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8_{BB93E61D-BBE1-4DCF-9A19-2401C8BB11CC}" xr6:coauthVersionLast="47" xr6:coauthVersionMax="47" xr10:uidLastSave="{00000000-0000-0000-0000-000000000000}"/>
  <bookViews>
    <workbookView xWindow="-110" yWindow="-110" windowWidth="19420" windowHeight="12300" tabRatio="858" activeTab="7" xr2:uid="{CD61187D-22FF-4A7F-9E5A-1E305B921754}"/>
  </bookViews>
  <sheets>
    <sheet name="Table1" sheetId="1" r:id="rId1"/>
    <sheet name="Table1 (2)" sheetId="21" state="hidden" r:id="rId2"/>
    <sheet name="Table2" sheetId="2" r:id="rId3"/>
    <sheet name="Table2 (2)" sheetId="22" state="hidden" r:id="rId4"/>
    <sheet name="Table3" sheetId="4" r:id="rId5"/>
    <sheet name="Table3 (2)" sheetId="23" state="hidden" r:id="rId6"/>
    <sheet name="Table3 (3)" sheetId="25" state="hidden" r:id="rId7"/>
    <sheet name="Table4" sheetId="5" r:id="rId8"/>
    <sheet name="Table-5" sheetId="26" r:id="rId9"/>
    <sheet name="Table4 (2)" sheetId="24" state="hidden" r:id="rId10"/>
  </sheets>
  <externalReferences>
    <externalReference r:id="rId11"/>
    <externalReference r:id="rId12"/>
  </externalReferences>
  <definedNames>
    <definedName name="\a">'[1]Com-98'!$A$47</definedName>
    <definedName name="CodeMonth">#REF!</definedName>
    <definedName name="CPICN">#REF!</definedName>
    <definedName name="CPIDate" localSheetId="8">#REF!</definedName>
    <definedName name="CPIDate">#REF!</definedName>
    <definedName name="CurMonX" localSheetId="8">'Table-5'!#REF!</definedName>
    <definedName name="CurMonX">#REF!</definedName>
    <definedName name="NewMonth">#REF!</definedName>
    <definedName name="_xlnm.Print_Area" localSheetId="0">Table1!$A$1:$V$4</definedName>
    <definedName name="_xlnm.Print_Area" localSheetId="1">'Table1 (2)'!$A$2:$AP$318</definedName>
    <definedName name="_xlnm.Print_Area" localSheetId="2">Table2!$A$1:$AC$62</definedName>
    <definedName name="_xlnm.Print_Area" localSheetId="3">'Table2 (2)'!$A$1:$AT$379</definedName>
    <definedName name="_xlnm.Print_Area" localSheetId="4">Table3!$A$1:$Z$3</definedName>
    <definedName name="_xlnm.Print_Area" localSheetId="5">'Table3 (2)'!$A$1:$AT$293</definedName>
    <definedName name="_xlnm.Print_Area" localSheetId="6">'Table3 (3)'!$A$1:$AT$293</definedName>
    <definedName name="_xlnm.Print_Area" localSheetId="7">Table4!$A$1:$Z$4</definedName>
    <definedName name="_xlnm.Print_Area" localSheetId="9">'Table4 (2)'!$A$1:$AT$323</definedName>
    <definedName name="_xlnm.Print_Area" localSheetId="8">'Table-5'!$A$1:$I$44</definedName>
    <definedName name="_xlnm.Print_Titles" localSheetId="4">Table3!$1:$3</definedName>
    <definedName name="_xlnm.Print_Titles" localSheetId="5">'Table3 (2)'!$1:$3</definedName>
    <definedName name="_xlnm.Print_Titles" localSheetId="6">'Table3 (3)'!$1:$3</definedName>
    <definedName name="_xlnm.Print_Titles" localSheetId="7">Table4!$1:$4</definedName>
    <definedName name="_xlnm.Print_Titles" localSheetId="9">'Table4 (2)'!$1:$4</definedName>
    <definedName name="Table_5N__Composite_CPI_Component_Contribution_To_Overall_Change">#REF!</definedName>
    <definedName name="TAIWO">'[2]Contr-Y'!#REF!</definedName>
    <definedName name="wrn.CPIStatsNews." localSheetId="8" hidden="1">{#N/A,#N/A,FALSE,"Table1";#N/A,#N/A,FALSE,"Table2";#N/A,#N/A,FALSE,"Table3";#N/A,#N/A,FALSE,"Table4"}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<sst xmlns="http://schemas.openxmlformats.org/spreadsheetml/2006/main" count="4088" uniqueCount="150">
  <si>
    <t>All Items</t>
  </si>
  <si>
    <t>All Items less Farm Produce</t>
  </si>
  <si>
    <t>Food</t>
  </si>
  <si>
    <t>Clothing and Footwear</t>
  </si>
  <si>
    <t>Transport</t>
  </si>
  <si>
    <t>Weights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</si>
  <si>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</si>
  <si>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</si>
  <si>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</si>
  <si>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</si>
  <si>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</si>
  <si>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</si>
  <si>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</si>
  <si>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</si>
  <si>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</si>
  <si>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</si>
  <si>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</si>
  <si>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</si>
  <si>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Month-on (%)</t>
  </si>
  <si>
    <t>Year-on (%)</t>
  </si>
  <si>
    <t>Table 1 Composite Consumer Price Index (Base September 1985 = 100)</t>
  </si>
  <si>
    <t>Monthly</t>
  </si>
  <si>
    <t>12-Month Average</t>
  </si>
  <si>
    <t>95-Jan</t>
  </si>
  <si>
    <t>96-Jan</t>
  </si>
  <si>
    <t>97-Jan</t>
  </si>
  <si>
    <t>98-Jan</t>
  </si>
  <si>
    <t>99-Jan</t>
  </si>
  <si>
    <t>00-Jan</t>
  </si>
  <si>
    <t>Year-on change (%)</t>
  </si>
  <si>
    <t>Month-on change (%)</t>
  </si>
  <si>
    <t>12-month average (%)</t>
  </si>
  <si>
    <t>12-Month average change (%)</t>
  </si>
  <si>
    <t>June</t>
  </si>
  <si>
    <t>July</t>
  </si>
  <si>
    <t>Communication</t>
  </si>
  <si>
    <t>Education</t>
  </si>
  <si>
    <t>Restaurant &amp;  Hotels</t>
  </si>
  <si>
    <t>Health.</t>
  </si>
  <si>
    <t>Recreation &amp; Culture.</t>
  </si>
  <si>
    <t xml:space="preserve">Food </t>
  </si>
  <si>
    <t>All Items Index</t>
  </si>
  <si>
    <t>Food &amp;  Non Alcoholic Bev.</t>
  </si>
  <si>
    <t>Housing Water, Electricity. Gas and Other  Fuel</t>
  </si>
  <si>
    <t>Alcoholic Beverage. Tobacco and Kola</t>
  </si>
  <si>
    <t xml:space="preserve">All Items less Farm Produce. </t>
  </si>
  <si>
    <t>All Items less Farm Produce. and Energy</t>
  </si>
  <si>
    <t>Miscellaneous Goods &amp; Services</t>
  </si>
  <si>
    <t>Furnishings &amp; Household Equipment Maintenance.</t>
  </si>
  <si>
    <t>Sept</t>
  </si>
  <si>
    <t>August</t>
  </si>
  <si>
    <t xml:space="preserve">         Weights</t>
  </si>
  <si>
    <t>Imported Food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</si>
  <si>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</si>
  <si>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</si>
  <si>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</si>
  <si>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</si>
  <si>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</si>
  <si>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</si>
  <si>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</si>
  <si>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</si>
  <si>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</si>
  <si>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</si>
  <si>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</si>
  <si>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</si>
  <si>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</si>
  <si>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</si>
  <si>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</si>
  <si>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</si>
  <si>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</si>
  <si>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</si>
  <si>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</si>
  <si>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</si>
  <si>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All Items less Farm Produce and Energy</t>
  </si>
  <si>
    <t>Farm Produce</t>
  </si>
  <si>
    <t>Energy</t>
  </si>
  <si>
    <t>Services</t>
  </si>
  <si>
    <t>Goods</t>
  </si>
  <si>
    <t>Insurance and Financial Services</t>
  </si>
  <si>
    <t>Average</t>
  </si>
  <si>
    <t>All Items Less Farm Produce</t>
  </si>
  <si>
    <t>Core Index (All Items Less Farm Produce And Energy)</t>
  </si>
  <si>
    <t>Food And Non-Alcoholic Beverages</t>
  </si>
  <si>
    <t>Alcoholic Beverages, Tobacco And  Narcotics</t>
  </si>
  <si>
    <t>Clothing And Footwear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</si>
  <si>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</si>
  <si>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</si>
  <si>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</si>
  <si>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</si>
  <si>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</si>
  <si>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</si>
  <si>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</si>
  <si>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Multipling Factor</t>
  </si>
  <si>
    <t>Rereferencing Average</t>
  </si>
  <si>
    <t>Table 1 Composite Consumer Price Index (Base: 2024 = 100)</t>
  </si>
  <si>
    <t xml:space="preserve">               Table 2 Composite Consumer Price Index (Base: 2024 = 100)</t>
  </si>
  <si>
    <t>Table 3 Urban Consumer Price Index  (Base: 2024 = 100)</t>
  </si>
  <si>
    <t>Table 4 Rural Consumer Price Index (Base: 2024 = 100)</t>
  </si>
  <si>
    <t>ALL ITEMS LESS FOOD
 (NONFOOD INDEX)</t>
  </si>
  <si>
    <t>ALLITEMS LESS FOOD AND NON ALCOHOLIC BEVERAGES INDEX</t>
  </si>
  <si>
    <t>HOUSING (RENT) INDEX</t>
  </si>
  <si>
    <t>All Items less Farm Produce and Energy
(CORE)</t>
  </si>
  <si>
    <t>Core Index 
(All Items Less Farm Produce And Energy)</t>
  </si>
  <si>
    <t>Furnishings, 
Household Equipment 
And 
Routine Household Maintenance</t>
  </si>
  <si>
    <t>Alcoholic Beverages, 
Tobacco And  Narcotics</t>
  </si>
  <si>
    <t>Year-on
 (%)</t>
  </si>
  <si>
    <t>Month-on 
(%)</t>
  </si>
  <si>
    <t>Table 5 Combined Urban And Rural State Consumer Price Index</t>
  </si>
  <si>
    <t xml:space="preserve">                  (Base Period:  2024 = 100)</t>
  </si>
  <si>
    <t>Annual Change</t>
  </si>
  <si>
    <t>Monthly Change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</si>
  <si>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</si>
  <si>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</si>
  <si>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</si>
  <si>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</si>
  <si>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</si>
  <si>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</si>
  <si>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</si>
  <si>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</si>
  <si>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</si>
  <si>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</si>
  <si>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</si>
  <si>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</si>
  <si>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</si>
  <si>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</si>
  <si>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</si>
  <si>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</si>
  <si>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</si>
  <si>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</si>
  <si>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</si>
  <si>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</si>
  <si>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</si>
  <si>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</si>
  <si>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</si>
  <si>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</si>
  <si>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</si>
  <si>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</si>
  <si>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</si>
  <si>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</si>
  <si>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</si>
  <si>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</si>
  <si>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</si>
  <si>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</si>
  <si>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</si>
  <si>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</si>
  <si>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</si>
  <si>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</si>
  <si>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</si>
  <si>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</si>
  <si>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 xml:space="preserve">      Note:   Indices may not be used for inter-state price comparison because market baskets differ state to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</si>
</sst>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71" formatCode="_-* #,##0.00_-;\-* #,##0.00_-;_-* &quot;-&quot;??_-;_-@_-"/>
    <numFmt numFmtId="184" formatCode="0.0"/>
    <numFmt numFmtId="185" formatCode="0.000000"/>
    <numFmt numFmtId="186" formatCode="0.00000"/>
    <numFmt numFmtId="187" formatCode="0.0000"/>
    <numFmt numFmtId="188" formatCode="_-* #,##0.0_-;\-* #,##0.0_-;_-* &quot;-&quot;??_-;_-@_-"/>
    <numFmt numFmtId="190" formatCode="0.00000000"/>
    <numFmt numFmtId="191" formatCode="_-#,##0.0_-;\-#,##0.0_-;_-* &quot;-&quot;??_-;_-@_-"/>
    <numFmt numFmtId="194" formatCode="yy\-mmm"/>
    <numFmt numFmtId="195" formatCode="_-#,##0.00_-;\-#,##0.00_-;_-* &quot;-&quot;??_-;_-@_-"/>
    <numFmt numFmtId="196" formatCode="[$-409]mmm\-yy;@"/>
    <numFmt numFmtId="198" formatCode="#.00"/>
    <numFmt numFmtId="200" formatCode="_-#,##0.000_-;\-#,##0.000_-;_-* &quot;-&quot;??_-;_-@_-"/>
    <numFmt numFmtId="202" formatCode="mmm\-yyyy"/>
    <numFmt numFmtId="203" formatCode="0.0000000"/>
  </numFmts>
  <fonts count="43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1"/>
      <color indexed="10"/>
      <name val="Arial"/>
      <family val="2"/>
    </font>
    <font>
      <i/>
      <sz val="9"/>
      <name val="Arial"/>
      <family val="2"/>
    </font>
    <font>
      <i/>
      <sz val="7"/>
      <name val="Arial"/>
      <family val="2"/>
    </font>
    <font>
      <i/>
      <sz val="10"/>
      <name val="Arial"/>
      <family val="2"/>
    </font>
    <font>
      <i/>
      <sz val="11"/>
      <color indexed="8"/>
      <name val="Calibri"/>
      <family val="2"/>
    </font>
    <font>
      <i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13">
    <xf numFmtId="0" fontId="0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/>
    <xf numFmtId="0" fontId="30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84" fontId="2" fillId="0" borderId="0" xfId="0" applyNumberFormat="1" applyFont="1"/>
    <xf numFmtId="184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/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3" fillId="0" borderId="0" xfId="0" applyFont="1"/>
    <xf numFmtId="184" fontId="2" fillId="0" borderId="0" xfId="0" quotePrefix="1" applyNumberFormat="1" applyFont="1"/>
    <xf numFmtId="0" fontId="7" fillId="0" borderId="0" xfId="0" applyFont="1" applyFill="1" applyBorder="1" applyAlignment="1">
      <alignment horizontal="center" vertical="top" wrapText="1"/>
    </xf>
    <xf numFmtId="1" fontId="10" fillId="0" borderId="0" xfId="0" applyNumberFormat="1" applyFont="1"/>
    <xf numFmtId="1" fontId="6" fillId="0" borderId="0" xfId="0" applyNumberFormat="1" applyFont="1"/>
    <xf numFmtId="184" fontId="8" fillId="0" borderId="0" xfId="0" applyNumberFormat="1" applyFont="1"/>
    <xf numFmtId="184" fontId="5" fillId="0" borderId="0" xfId="0" applyNumberFormat="1" applyFont="1"/>
    <xf numFmtId="184" fontId="4" fillId="0" borderId="0" xfId="0" applyNumberFormat="1" applyFont="1"/>
    <xf numFmtId="0" fontId="4" fillId="0" borderId="2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13" fillId="0" borderId="0" xfId="0" applyFont="1"/>
    <xf numFmtId="184" fontId="11" fillId="0" borderId="0" xfId="0" applyNumberFormat="1" applyFont="1"/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8" fillId="0" borderId="0" xfId="0" applyNumberFormat="1" applyFont="1"/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184" fontId="12" fillId="0" borderId="0" xfId="0" applyNumberFormat="1" applyFont="1"/>
    <xf numFmtId="184" fontId="12" fillId="0" borderId="0" xfId="0" applyNumberFormat="1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12" fillId="0" borderId="0" xfId="0" applyNumberFormat="1" applyFont="1"/>
    <xf numFmtId="1" fontId="9" fillId="0" borderId="0" xfId="0" applyNumberFormat="1" applyFont="1"/>
    <xf numFmtId="0" fontId="5" fillId="0" borderId="4" xfId="0" applyFont="1" applyBorder="1" applyAlignment="1">
      <alignment horizontal="center" vertical="top" wrapText="1"/>
    </xf>
    <xf numFmtId="2" fontId="2" fillId="0" borderId="0" xfId="0" applyNumberFormat="1" applyFont="1"/>
    <xf numFmtId="184" fontId="8" fillId="0" borderId="0" xfId="0" applyNumberFormat="1" applyFont="1" applyFill="1"/>
    <xf numFmtId="194" fontId="2" fillId="0" borderId="0" xfId="0" applyNumberFormat="1" applyFont="1" applyAlignment="1">
      <alignment horizontal="left"/>
    </xf>
    <xf numFmtId="0" fontId="6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0" fontId="14" fillId="0" borderId="0" xfId="0" applyFont="1" applyFill="1"/>
    <xf numFmtId="0" fontId="10" fillId="0" borderId="0" xfId="0" applyFont="1" applyFill="1" applyBorder="1" applyAlignment="1">
      <alignment horizontal="center" vertical="top" wrapText="1"/>
    </xf>
    <xf numFmtId="184" fontId="5" fillId="0" borderId="0" xfId="0" applyNumberFormat="1" applyFont="1" applyAlignment="1">
      <alignment horizontal="center"/>
    </xf>
    <xf numFmtId="184" fontId="5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184" fontId="9" fillId="0" borderId="0" xfId="0" applyNumberFormat="1" applyFont="1" applyAlignment="1">
      <alignment horizontal="center"/>
    </xf>
    <xf numFmtId="184" fontId="8" fillId="0" borderId="0" xfId="0" applyNumberFormat="1" applyFont="1" applyFill="1" applyAlignment="1">
      <alignment horizontal="center"/>
    </xf>
    <xf numFmtId="0" fontId="9" fillId="0" borderId="5" xfId="0" applyFont="1" applyFill="1" applyBorder="1" applyAlignment="1">
      <alignment horizontal="center" vertical="justify" textRotation="167"/>
    </xf>
    <xf numFmtId="2" fontId="0" fillId="0" borderId="0" xfId="0" applyNumberFormat="1"/>
    <xf numFmtId="0" fontId="2" fillId="2" borderId="0" xfId="0" applyFont="1" applyFill="1"/>
    <xf numFmtId="184" fontId="6" fillId="0" borderId="0" xfId="0" applyNumberFormat="1" applyFont="1" applyFill="1"/>
    <xf numFmtId="1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" fontId="9" fillId="0" borderId="0" xfId="0" applyNumberFormat="1" applyFont="1" applyAlignment="1">
      <alignment horizontal="center"/>
    </xf>
    <xf numFmtId="184" fontId="15" fillId="0" borderId="0" xfId="0" applyNumberFormat="1" applyFont="1" applyFill="1" applyAlignment="1">
      <alignment horizontal="center"/>
    </xf>
    <xf numFmtId="0" fontId="9" fillId="0" borderId="0" xfId="0" applyFont="1"/>
    <xf numFmtId="2" fontId="0" fillId="0" borderId="0" xfId="0" applyNumberFormat="1" applyAlignment="1">
      <alignment horizontal="center"/>
    </xf>
    <xf numFmtId="184" fontId="8" fillId="0" borderId="0" xfId="0" applyNumberFormat="1" applyFont="1" applyFill="1" applyAlignment="1"/>
    <xf numFmtId="0" fontId="17" fillId="0" borderId="0" xfId="0" applyFont="1"/>
    <xf numFmtId="0" fontId="18" fillId="0" borderId="0" xfId="0" applyFont="1"/>
    <xf numFmtId="195" fontId="12" fillId="0" borderId="0" xfId="1" applyNumberFormat="1" applyFont="1"/>
    <xf numFmtId="198" fontId="0" fillId="0" borderId="0" xfId="0" applyNumberFormat="1" applyAlignment="1" applyProtection="1">
      <alignment horizontal="right"/>
      <protection locked="0"/>
    </xf>
    <xf numFmtId="184" fontId="21" fillId="0" borderId="0" xfId="0" applyNumberFormat="1" applyFont="1" applyAlignment="1">
      <alignment horizontal="center"/>
    </xf>
    <xf numFmtId="184" fontId="5" fillId="0" borderId="0" xfId="0" applyNumberFormat="1" applyFont="1" applyFill="1" applyAlignment="1"/>
    <xf numFmtId="4" fontId="19" fillId="0" borderId="0" xfId="0" applyNumberFormat="1" applyFont="1"/>
    <xf numFmtId="0" fontId="0" fillId="0" borderId="0" xfId="0" applyAlignment="1"/>
    <xf numFmtId="0" fontId="6" fillId="0" borderId="0" xfId="0" applyFont="1" applyAlignment="1"/>
    <xf numFmtId="4" fontId="6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13" fillId="0" borderId="0" xfId="0" applyNumberFormat="1" applyFont="1"/>
    <xf numFmtId="2" fontId="8" fillId="0" borderId="0" xfId="0" applyNumberFormat="1" applyFont="1" applyFill="1" applyAlignment="1">
      <alignment horizontal="center"/>
    </xf>
    <xf numFmtId="186" fontId="2" fillId="0" borderId="0" xfId="0" applyNumberFormat="1" applyFont="1"/>
    <xf numFmtId="187" fontId="2" fillId="0" borderId="0" xfId="0" applyNumberFormat="1" applyFont="1"/>
    <xf numFmtId="185" fontId="2" fillId="0" borderId="0" xfId="0" applyNumberFormat="1" applyFont="1"/>
    <xf numFmtId="190" fontId="2" fillId="0" borderId="0" xfId="0" applyNumberFormat="1" applyFont="1"/>
    <xf numFmtId="2" fontId="0" fillId="0" borderId="0" xfId="0" applyNumberFormat="1" applyFill="1"/>
    <xf numFmtId="184" fontId="2" fillId="0" borderId="0" xfId="0" applyNumberFormat="1" applyFont="1" applyFill="1"/>
    <xf numFmtId="184" fontId="5" fillId="0" borderId="0" xfId="0" applyNumberFormat="1" applyFont="1" applyFill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2" fontId="2" fillId="0" borderId="0" xfId="0" applyNumberFormat="1" applyFont="1" applyBorder="1"/>
    <xf numFmtId="184" fontId="5" fillId="0" borderId="0" xfId="0" applyNumberFormat="1" applyFont="1" applyFill="1"/>
    <xf numFmtId="1" fontId="2" fillId="0" borderId="0" xfId="0" applyNumberFormat="1" applyFont="1" applyFill="1"/>
    <xf numFmtId="184" fontId="4" fillId="0" borderId="0" xfId="0" applyNumberFormat="1" applyFont="1" applyFill="1"/>
    <xf numFmtId="2" fontId="12" fillId="0" borderId="0" xfId="1" applyNumberFormat="1" applyFont="1" applyFill="1"/>
    <xf numFmtId="2" fontId="12" fillId="0" borderId="0" xfId="1" applyNumberFormat="1" applyFont="1" applyFill="1" applyAlignment="1">
      <alignment horizontal="right"/>
    </xf>
    <xf numFmtId="2" fontId="4" fillId="0" borderId="0" xfId="0" applyNumberFormat="1" applyFont="1" applyFill="1"/>
    <xf numFmtId="194" fontId="5" fillId="0" borderId="0" xfId="0" applyNumberFormat="1" applyFont="1" applyAlignment="1">
      <alignment horizontal="left"/>
    </xf>
    <xf numFmtId="184" fontId="31" fillId="0" borderId="0" xfId="0" applyNumberFormat="1" applyFont="1"/>
    <xf numFmtId="184" fontId="32" fillId="0" borderId="0" xfId="0" applyNumberFormat="1" applyFont="1"/>
    <xf numFmtId="195" fontId="33" fillId="0" borderId="0" xfId="1" applyNumberFormat="1" applyFont="1"/>
    <xf numFmtId="184" fontId="34" fillId="0" borderId="0" xfId="1" applyNumberFormat="1" applyFont="1"/>
    <xf numFmtId="184" fontId="33" fillId="0" borderId="0" xfId="1" applyNumberFormat="1" applyFont="1"/>
    <xf numFmtId="2" fontId="41" fillId="0" borderId="0" xfId="1243" applyNumberFormat="1"/>
    <xf numFmtId="194" fontId="2" fillId="0" borderId="0" xfId="0" applyNumberFormat="1" applyFont="1" applyFill="1" applyAlignment="1">
      <alignment horizontal="left"/>
    </xf>
    <xf numFmtId="2" fontId="41" fillId="0" borderId="0" xfId="1243" applyNumberFormat="1" applyFill="1"/>
    <xf numFmtId="2" fontId="5" fillId="0" borderId="0" xfId="0" applyNumberFormat="1" applyFont="1" applyFill="1" applyAlignment="1"/>
    <xf numFmtId="1" fontId="4" fillId="0" borderId="0" xfId="0" applyNumberFormat="1" applyFont="1" applyFill="1"/>
    <xf numFmtId="1" fontId="16" fillId="0" borderId="1" xfId="0" applyNumberFormat="1" applyFont="1" applyFill="1" applyBorder="1" applyAlignment="1">
      <alignment horizontal="center" vertical="justify" textRotation="170" wrapText="1"/>
    </xf>
    <xf numFmtId="0" fontId="16" fillId="0" borderId="6" xfId="0" applyFont="1" applyFill="1" applyBorder="1" applyAlignment="1">
      <alignment horizontal="center" vertical="justify" textRotation="167"/>
    </xf>
    <xf numFmtId="0" fontId="9" fillId="0" borderId="7" xfId="0" applyFont="1" applyFill="1" applyBorder="1" applyAlignment="1">
      <alignment horizontal="center" vertical="justify" textRotation="167"/>
    </xf>
    <xf numFmtId="0" fontId="2" fillId="0" borderId="0" xfId="0" applyFont="1" applyFill="1" applyAlignment="1">
      <alignment horizontal="center" vertical="top" wrapText="1"/>
    </xf>
    <xf numFmtId="1" fontId="15" fillId="0" borderId="0" xfId="0" applyNumberFormat="1" applyFont="1" applyFill="1"/>
    <xf numFmtId="184" fontId="15" fillId="0" borderId="0" xfId="0" applyNumberFormat="1" applyFont="1" applyFill="1"/>
    <xf numFmtId="2" fontId="9" fillId="0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84" fontId="20" fillId="0" borderId="0" xfId="0" applyNumberFormat="1" applyFont="1" applyFill="1"/>
    <xf numFmtId="1" fontId="6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/>
    <xf numFmtId="184" fontId="2" fillId="0" borderId="0" xfId="0" applyNumberFormat="1" applyFont="1" applyFill="1" applyAlignment="1">
      <alignment horizontal="left"/>
    </xf>
    <xf numFmtId="196" fontId="2" fillId="0" borderId="0" xfId="0" applyNumberFormat="1" applyFont="1" applyFill="1" applyAlignment="1">
      <alignment horizontal="left"/>
    </xf>
    <xf numFmtId="1" fontId="16" fillId="0" borderId="0" xfId="0" applyNumberFormat="1" applyFont="1" applyFill="1"/>
    <xf numFmtId="0" fontId="16" fillId="0" borderId="0" xfId="0" applyFont="1" applyFill="1"/>
    <xf numFmtId="2" fontId="5" fillId="0" borderId="0" xfId="0" applyNumberFormat="1" applyFont="1" applyFill="1"/>
    <xf numFmtId="4" fontId="22" fillId="0" borderId="0" xfId="2182" applyNumberFormat="1" applyFont="1" applyFill="1"/>
    <xf numFmtId="203" fontId="5" fillId="0" borderId="0" xfId="0" applyNumberFormat="1" applyFont="1" applyFill="1"/>
    <xf numFmtId="184" fontId="2" fillId="0" borderId="0" xfId="0" applyNumberFormat="1" applyFont="1" applyFill="1" applyProtection="1"/>
    <xf numFmtId="2" fontId="2" fillId="0" borderId="0" xfId="0" applyNumberFormat="1" applyFont="1" applyFill="1"/>
    <xf numFmtId="1" fontId="10" fillId="0" borderId="0" xfId="0" applyNumberFormat="1" applyFont="1" applyFill="1"/>
    <xf numFmtId="184" fontId="11" fillId="0" borderId="0" xfId="0" applyNumberFormat="1" applyFont="1" applyFill="1"/>
    <xf numFmtId="0" fontId="9" fillId="0" borderId="8" xfId="0" applyFont="1" applyFill="1" applyBorder="1" applyAlignment="1">
      <alignment horizontal="center" vertical="justify" textRotation="167"/>
    </xf>
    <xf numFmtId="0" fontId="9" fillId="2" borderId="5" xfId="0" applyFont="1" applyFill="1" applyBorder="1" applyAlignment="1">
      <alignment horizontal="center" vertical="justify" textRotation="167"/>
    </xf>
    <xf numFmtId="2" fontId="9" fillId="2" borderId="0" xfId="0" applyNumberFormat="1" applyFont="1" applyFill="1" applyAlignment="1">
      <alignment horizontal="center"/>
    </xf>
    <xf numFmtId="184" fontId="5" fillId="2" borderId="0" xfId="0" applyNumberFormat="1" applyFont="1" applyFill="1"/>
    <xf numFmtId="184" fontId="2" fillId="2" borderId="0" xfId="0" applyNumberFormat="1" applyFont="1" applyFill="1" applyProtection="1"/>
    <xf numFmtId="184" fontId="20" fillId="2" borderId="0" xfId="0" applyNumberFormat="1" applyFont="1" applyFill="1"/>
    <xf numFmtId="0" fontId="9" fillId="2" borderId="9" xfId="0" applyFont="1" applyFill="1" applyBorder="1" applyAlignment="1">
      <alignment horizontal="center" vertical="justify" textRotation="167"/>
    </xf>
    <xf numFmtId="0" fontId="0" fillId="2" borderId="0" xfId="0" applyFill="1"/>
    <xf numFmtId="0" fontId="14" fillId="2" borderId="0" xfId="0" applyFont="1" applyFill="1"/>
    <xf numFmtId="0" fontId="4" fillId="2" borderId="0" xfId="0" applyFont="1" applyFill="1" applyBorder="1" applyAlignment="1">
      <alignment horizontal="center" vertical="top" wrapText="1"/>
    </xf>
    <xf numFmtId="184" fontId="8" fillId="2" borderId="0" xfId="0" applyNumberFormat="1" applyFont="1" applyFill="1" applyAlignment="1">
      <alignment horizontal="center"/>
    </xf>
    <xf numFmtId="0" fontId="10" fillId="2" borderId="0" xfId="0" applyFont="1" applyFill="1" applyBorder="1" applyAlignment="1">
      <alignment horizontal="center" vertical="top" wrapText="1"/>
    </xf>
    <xf numFmtId="2" fontId="13" fillId="0" borderId="10" xfId="0" applyNumberFormat="1" applyFont="1" applyBorder="1"/>
    <xf numFmtId="0" fontId="13" fillId="0" borderId="0" xfId="0" applyFont="1" applyBorder="1"/>
    <xf numFmtId="1" fontId="5" fillId="0" borderId="0" xfId="0" applyNumberFormat="1" applyFont="1" applyBorder="1"/>
    <xf numFmtId="184" fontId="5" fillId="0" borderId="0" xfId="0" applyNumberFormat="1" applyFont="1" applyBorder="1"/>
    <xf numFmtId="184" fontId="4" fillId="0" borderId="10" xfId="0" applyNumberFormat="1" applyFont="1" applyBorder="1"/>
    <xf numFmtId="184" fontId="4" fillId="0" borderId="0" xfId="0" applyNumberFormat="1" applyFont="1" applyFill="1" applyBorder="1"/>
    <xf numFmtId="0" fontId="11" fillId="0" borderId="0" xfId="0" applyFont="1" applyBorder="1"/>
    <xf numFmtId="191" fontId="13" fillId="0" borderId="0" xfId="1" applyNumberFormat="1" applyFont="1" applyBorder="1"/>
    <xf numFmtId="184" fontId="11" fillId="0" borderId="0" xfId="0" applyNumberFormat="1" applyFont="1" applyBorder="1"/>
    <xf numFmtId="184" fontId="12" fillId="0" borderId="0" xfId="1" applyNumberFormat="1" applyFont="1" applyFill="1" applyBorder="1"/>
    <xf numFmtId="184" fontId="4" fillId="0" borderId="0" xfId="0" applyNumberFormat="1" applyFont="1" applyBorder="1"/>
    <xf numFmtId="191" fontId="12" fillId="0" borderId="0" xfId="1" applyNumberFormat="1" applyFont="1" applyBorder="1"/>
    <xf numFmtId="184" fontId="12" fillId="0" borderId="0" xfId="1" applyNumberFormat="1" applyFont="1" applyBorder="1"/>
    <xf numFmtId="195" fontId="12" fillId="0" borderId="0" xfId="1" applyNumberFormat="1" applyFont="1" applyBorder="1"/>
    <xf numFmtId="2" fontId="12" fillId="0" borderId="0" xfId="1" applyNumberFormat="1" applyFont="1" applyBorder="1"/>
    <xf numFmtId="184" fontId="4" fillId="0" borderId="10" xfId="0" applyNumberFormat="1" applyFont="1" applyFill="1" applyBorder="1"/>
    <xf numFmtId="2" fontId="12" fillId="0" borderId="0" xfId="1" applyNumberFormat="1" applyFont="1" applyFill="1" applyBorder="1"/>
    <xf numFmtId="184" fontId="4" fillId="0" borderId="11" xfId="0" applyNumberFormat="1" applyFont="1" applyFill="1" applyBorder="1"/>
    <xf numFmtId="184" fontId="4" fillId="0" borderId="12" xfId="0" applyNumberFormat="1" applyFont="1" applyFill="1" applyBorder="1"/>
    <xf numFmtId="2" fontId="12" fillId="0" borderId="12" xfId="1" applyNumberFormat="1" applyFont="1" applyFill="1" applyBorder="1"/>
    <xf numFmtId="0" fontId="4" fillId="2" borderId="1" xfId="0" applyFont="1" applyFill="1" applyBorder="1" applyAlignment="1">
      <alignment horizontal="centerContinuous" vertical="center" wrapText="1"/>
    </xf>
    <xf numFmtId="0" fontId="9" fillId="2" borderId="2" xfId="0" applyFont="1" applyFill="1" applyBorder="1" applyAlignment="1">
      <alignment horizontal="center" vertical="top" wrapText="1"/>
    </xf>
    <xf numFmtId="2" fontId="13" fillId="2" borderId="0" xfId="0" applyNumberFormat="1" applyFont="1" applyFill="1" applyBorder="1"/>
    <xf numFmtId="184" fontId="4" fillId="2" borderId="0" xfId="0" applyNumberFormat="1" applyFont="1" applyFill="1" applyBorder="1"/>
    <xf numFmtId="184" fontId="4" fillId="2" borderId="12" xfId="0" applyNumberFormat="1" applyFont="1" applyFill="1" applyBorder="1"/>
    <xf numFmtId="184" fontId="4" fillId="2" borderId="0" xfId="0" applyNumberFormat="1" applyFont="1" applyFill="1"/>
    <xf numFmtId="0" fontId="9" fillId="2" borderId="1" xfId="0" applyFont="1" applyFill="1" applyBorder="1" applyAlignment="1">
      <alignment horizontal="center" vertical="top" wrapText="1"/>
    </xf>
    <xf numFmtId="0" fontId="13" fillId="2" borderId="0" xfId="0" applyFont="1" applyFill="1" applyBorder="1"/>
    <xf numFmtId="0" fontId="11" fillId="2" borderId="0" xfId="0" applyFont="1" applyFill="1" applyBorder="1"/>
    <xf numFmtId="0" fontId="4" fillId="2" borderId="1" xfId="0" applyFont="1" applyFill="1" applyBorder="1" applyAlignment="1">
      <alignment horizontal="centerContinuous" vertical="center"/>
    </xf>
    <xf numFmtId="191" fontId="13" fillId="2" borderId="0" xfId="1" applyNumberFormat="1" applyFont="1" applyFill="1" applyBorder="1"/>
    <xf numFmtId="191" fontId="13" fillId="2" borderId="12" xfId="1" applyNumberFormat="1" applyFont="1" applyFill="1" applyBorder="1"/>
    <xf numFmtId="1" fontId="5" fillId="2" borderId="0" xfId="0" applyNumberFormat="1" applyFont="1" applyFill="1" applyBorder="1"/>
    <xf numFmtId="184" fontId="12" fillId="2" borderId="0" xfId="1" applyNumberFormat="1" applyFont="1" applyFill="1" applyBorder="1"/>
    <xf numFmtId="184" fontId="12" fillId="2" borderId="12" xfId="1" applyNumberFormat="1" applyFont="1" applyFill="1" applyBorder="1"/>
    <xf numFmtId="0" fontId="9" fillId="2" borderId="3" xfId="0" applyFont="1" applyFill="1" applyBorder="1" applyAlignment="1">
      <alignment horizontal="center" vertical="top" wrapText="1"/>
    </xf>
    <xf numFmtId="184" fontId="5" fillId="2" borderId="13" xfId="0" applyNumberFormat="1" applyFont="1" applyFill="1" applyBorder="1"/>
    <xf numFmtId="2" fontId="12" fillId="2" borderId="13" xfId="1" applyNumberFormat="1" applyFont="1" applyFill="1" applyBorder="1"/>
    <xf numFmtId="184" fontId="12" fillId="2" borderId="13" xfId="1" applyNumberFormat="1" applyFont="1" applyFill="1" applyBorder="1"/>
    <xf numFmtId="184" fontId="12" fillId="2" borderId="4" xfId="1" applyNumberFormat="1" applyFont="1" applyFill="1" applyBorder="1"/>
    <xf numFmtId="191" fontId="12" fillId="2" borderId="0" xfId="1" applyNumberFormat="1" applyFont="1" applyFill="1" applyBorder="1"/>
    <xf numFmtId="191" fontId="12" fillId="2" borderId="13" xfId="1" applyNumberFormat="1" applyFont="1" applyFill="1" applyBorder="1"/>
    <xf numFmtId="184" fontId="31" fillId="0" borderId="10" xfId="0" applyNumberFormat="1" applyFont="1" applyBorder="1"/>
    <xf numFmtId="0" fontId="31" fillId="0" borderId="0" xfId="0" applyFont="1" applyBorder="1"/>
    <xf numFmtId="191" fontId="34" fillId="0" borderId="0" xfId="1" applyNumberFormat="1" applyFont="1" applyBorder="1"/>
    <xf numFmtId="2" fontId="12" fillId="0" borderId="0" xfId="1" applyNumberFormat="1" applyFont="1" applyFill="1" applyBorder="1" applyAlignment="1">
      <alignment horizontal="right"/>
    </xf>
    <xf numFmtId="184" fontId="31" fillId="0" borderId="0" xfId="0" applyNumberFormat="1" applyFont="1" applyBorder="1"/>
    <xf numFmtId="184" fontId="32" fillId="0" borderId="0" xfId="0" applyNumberFormat="1" applyFont="1" applyBorder="1"/>
    <xf numFmtId="191" fontId="33" fillId="0" borderId="0" xfId="1" applyNumberFormat="1" applyFont="1" applyBorder="1"/>
    <xf numFmtId="2" fontId="12" fillId="0" borderId="0" xfId="1" applyNumberFormat="1" applyFont="1" applyBorder="1" applyAlignment="1">
      <alignment horizontal="right"/>
    </xf>
    <xf numFmtId="2" fontId="12" fillId="0" borderId="12" xfId="1" applyNumberFormat="1" applyFont="1" applyFill="1" applyBorder="1" applyAlignment="1">
      <alignment horizontal="right"/>
    </xf>
    <xf numFmtId="0" fontId="17" fillId="2" borderId="0" xfId="0" applyFont="1" applyFill="1"/>
    <xf numFmtId="0" fontId="31" fillId="2" borderId="0" xfId="0" applyFont="1" applyFill="1" applyBorder="1"/>
    <xf numFmtId="191" fontId="34" fillId="2" borderId="0" xfId="1" applyNumberFormat="1" applyFont="1" applyFill="1" applyBorder="1"/>
    <xf numFmtId="2" fontId="12" fillId="2" borderId="0" xfId="1" applyNumberFormat="1" applyFont="1" applyFill="1" applyBorder="1" applyAlignment="1">
      <alignment horizontal="right"/>
    </xf>
    <xf numFmtId="2" fontId="12" fillId="2" borderId="12" xfId="1" applyNumberFormat="1" applyFont="1" applyFill="1" applyBorder="1" applyAlignment="1">
      <alignment horizontal="right"/>
    </xf>
    <xf numFmtId="0" fontId="18" fillId="2" borderId="0" xfId="0" applyFont="1" applyFill="1"/>
    <xf numFmtId="2" fontId="12" fillId="2" borderId="0" xfId="1" applyNumberFormat="1" applyFont="1" applyFill="1" applyBorder="1"/>
    <xf numFmtId="2" fontId="12" fillId="2" borderId="12" xfId="1" applyNumberFormat="1" applyFont="1" applyFill="1" applyBorder="1"/>
    <xf numFmtId="0" fontId="4" fillId="2" borderId="3" xfId="0" applyFont="1" applyFill="1" applyBorder="1" applyAlignment="1">
      <alignment horizontal="centerContinuous" vertical="center"/>
    </xf>
    <xf numFmtId="0" fontId="13" fillId="2" borderId="13" xfId="0" applyFont="1" applyFill="1" applyBorder="1"/>
    <xf numFmtId="191" fontId="34" fillId="2" borderId="13" xfId="1" applyNumberFormat="1" applyFont="1" applyFill="1" applyBorder="1"/>
    <xf numFmtId="2" fontId="12" fillId="2" borderId="4" xfId="1" applyNumberFormat="1" applyFont="1" applyFill="1" applyBorder="1"/>
    <xf numFmtId="2" fontId="13" fillId="2" borderId="0" xfId="0" applyNumberFormat="1" applyFont="1" applyFill="1"/>
    <xf numFmtId="0" fontId="13" fillId="2" borderId="0" xfId="0" applyFont="1" applyFill="1"/>
    <xf numFmtId="184" fontId="11" fillId="2" borderId="0" xfId="0" applyNumberFormat="1" applyFont="1" applyFill="1"/>
    <xf numFmtId="184" fontId="34" fillId="2" borderId="0" xfId="1" applyNumberFormat="1" applyFont="1" applyFill="1"/>
    <xf numFmtId="195" fontId="12" fillId="2" borderId="0" xfId="1" applyNumberFormat="1" applyFont="1" applyFill="1"/>
    <xf numFmtId="1" fontId="10" fillId="2" borderId="0" xfId="0" applyNumberFormat="1" applyFont="1" applyFill="1"/>
    <xf numFmtId="1" fontId="8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91" fontId="13" fillId="0" borderId="0" xfId="1" applyNumberFormat="1" applyFont="1" applyFill="1"/>
    <xf numFmtId="191" fontId="3" fillId="0" borderId="0" xfId="1" applyNumberFormat="1" applyFont="1" applyFill="1"/>
    <xf numFmtId="200" fontId="3" fillId="0" borderId="0" xfId="1" applyNumberFormat="1" applyFont="1" applyFill="1"/>
    <xf numFmtId="184" fontId="5" fillId="2" borderId="0" xfId="0" applyNumberFormat="1" applyFont="1" applyFill="1" applyAlignment="1">
      <alignment horizontal="center"/>
    </xf>
    <xf numFmtId="2" fontId="0" fillId="2" borderId="0" xfId="0" applyNumberFormat="1" applyFill="1"/>
    <xf numFmtId="0" fontId="9" fillId="2" borderId="0" xfId="0" applyFont="1" applyFill="1" applyAlignment="1">
      <alignment horizontal="center"/>
    </xf>
    <xf numFmtId="2" fontId="6" fillId="2" borderId="0" xfId="0" applyNumberFormat="1" applyFont="1" applyFill="1"/>
    <xf numFmtId="0" fontId="7" fillId="2" borderId="0" xfId="0" applyFont="1" applyFill="1" applyBorder="1" applyAlignment="1">
      <alignment horizontal="center" vertical="top" wrapText="1"/>
    </xf>
    <xf numFmtId="184" fontId="12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184" fontId="21" fillId="2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184" fontId="21" fillId="0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184" fontId="5" fillId="2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1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1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" fontId="8" fillId="0" borderId="0" xfId="0" applyNumberFormat="1" applyFont="1" applyFill="1"/>
    <xf numFmtId="184" fontId="3" fillId="0" borderId="0" xfId="0" applyNumberFormat="1" applyFont="1" applyFill="1"/>
    <xf numFmtId="0" fontId="3" fillId="0" borderId="0" xfId="0" applyFont="1" applyFill="1"/>
    <xf numFmtId="191" fontId="13" fillId="0" borderId="0" xfId="1" applyNumberFormat="1" applyFont="1" applyFill="1" applyBorder="1"/>
    <xf numFmtId="195" fontId="12" fillId="0" borderId="0" xfId="1" applyNumberFormat="1" applyFont="1" applyFill="1"/>
    <xf numFmtId="194" fontId="5" fillId="0" borderId="0" xfId="0" applyNumberFormat="1" applyFont="1" applyFill="1" applyAlignment="1">
      <alignment horizontal="left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5" fillId="0" borderId="12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184" fontId="4" fillId="0" borderId="0" xfId="0" applyNumberFormat="1" applyFont="1" applyFill="1" applyAlignment="1">
      <alignment horizontal="right"/>
    </xf>
    <xf numFmtId="196" fontId="5" fillId="0" borderId="0" xfId="0" applyNumberFormat="1" applyFont="1" applyFill="1" applyAlignment="1">
      <alignment horizontal="right"/>
    </xf>
    <xf numFmtId="1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4" fontId="5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Alignment="1">
      <alignment horizontal="center"/>
    </xf>
    <xf numFmtId="1" fontId="35" fillId="0" borderId="0" xfId="0" applyNumberFormat="1" applyFont="1" applyAlignment="1">
      <alignment horizontal="left"/>
    </xf>
    <xf numFmtId="191" fontId="12" fillId="0" borderId="0" xfId="1" applyNumberFormat="1" applyFont="1" applyFill="1" applyBorder="1" applyAlignment="1">
      <alignment horizontal="center"/>
    </xf>
    <xf numFmtId="202" fontId="36" fillId="0" borderId="0" xfId="0" applyNumberFormat="1" applyFont="1" applyAlignment="1">
      <alignment horizontal="right"/>
    </xf>
    <xf numFmtId="184" fontId="9" fillId="0" borderId="0" xfId="0" applyNumberFormat="1" applyFont="1" applyFill="1"/>
    <xf numFmtId="1" fontId="37" fillId="0" borderId="0" xfId="0" applyNumberFormat="1" applyFont="1" applyAlignment="1">
      <alignment horizontal="left"/>
    </xf>
    <xf numFmtId="184" fontId="12" fillId="0" borderId="0" xfId="0" applyNumberFormat="1" applyFont="1" applyAlignment="1">
      <alignment horizontal="left"/>
    </xf>
    <xf numFmtId="184" fontId="4" fillId="0" borderId="0" xfId="0" applyNumberFormat="1" applyFont="1" applyFill="1" applyBorder="1" applyAlignment="1">
      <alignment horizontal="left"/>
    </xf>
    <xf numFmtId="184" fontId="12" fillId="0" borderId="0" xfId="1" applyNumberFormat="1" applyFont="1" applyFill="1" applyBorder="1" applyAlignment="1">
      <alignment horizontal="center"/>
    </xf>
    <xf numFmtId="184" fontId="12" fillId="0" borderId="13" xfId="1" applyNumberFormat="1" applyFont="1" applyFill="1" applyBorder="1" applyAlignment="1">
      <alignment horizontal="center"/>
    </xf>
    <xf numFmtId="184" fontId="12" fillId="0" borderId="12" xfId="1" applyNumberFormat="1" applyFont="1" applyFill="1" applyBorder="1" applyAlignment="1">
      <alignment horizontal="center"/>
    </xf>
    <xf numFmtId="184" fontId="12" fillId="0" borderId="4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2" fontId="12" fillId="0" borderId="13" xfId="1" applyNumberFormat="1" applyFont="1" applyFill="1" applyBorder="1" applyAlignment="1">
      <alignment horizontal="center"/>
    </xf>
    <xf numFmtId="184" fontId="4" fillId="0" borderId="0" xfId="0" applyNumberFormat="1" applyFont="1" applyFill="1" applyAlignment="1">
      <alignment horizontal="left"/>
    </xf>
    <xf numFmtId="195" fontId="12" fillId="0" borderId="0" xfId="1" applyNumberFormat="1" applyFont="1" applyFill="1" applyAlignment="1">
      <alignment horizontal="center"/>
    </xf>
    <xf numFmtId="1" fontId="37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2" fontId="38" fillId="0" borderId="0" xfId="1243" applyNumberFormat="1" applyFont="1" applyFill="1" applyAlignment="1">
      <alignment horizontal="left"/>
    </xf>
    <xf numFmtId="184" fontId="9" fillId="0" borderId="0" xfId="0" applyNumberFormat="1" applyFont="1"/>
    <xf numFmtId="184" fontId="15" fillId="0" borderId="0" xfId="0" applyNumberFormat="1" applyFont="1" applyAlignment="1"/>
    <xf numFmtId="184" fontId="9" fillId="0" borderId="0" xfId="0" applyNumberFormat="1" applyFont="1" applyFill="1" applyAlignment="1"/>
    <xf numFmtId="184" fontId="9" fillId="0" borderId="0" xfId="0" applyNumberFormat="1" applyFont="1" applyAlignment="1"/>
    <xf numFmtId="1" fontId="12" fillId="0" borderId="0" xfId="0" applyNumberFormat="1" applyFont="1" applyFill="1" applyAlignment="1">
      <alignment horizontal="left"/>
    </xf>
    <xf numFmtId="2" fontId="15" fillId="0" borderId="0" xfId="0" applyNumberFormat="1" applyFont="1" applyFill="1" applyAlignment="1">
      <alignment horizontal="center"/>
    </xf>
    <xf numFmtId="1" fontId="35" fillId="0" borderId="14" xfId="0" applyNumberFormat="1" applyFont="1" applyFill="1" applyBorder="1" applyAlignment="1">
      <alignment horizontal="left" vertical="justify" textRotation="170" wrapText="1"/>
    </xf>
    <xf numFmtId="0" fontId="16" fillId="0" borderId="15" xfId="0" applyFont="1" applyFill="1" applyBorder="1" applyAlignment="1">
      <alignment horizontal="center" vertical="justify" textRotation="167"/>
    </xf>
    <xf numFmtId="0" fontId="9" fillId="0" borderId="16" xfId="0" applyFont="1" applyFill="1" applyBorder="1" applyAlignment="1">
      <alignment horizontal="center" vertical="justify" textRotation="167"/>
    </xf>
    <xf numFmtId="0" fontId="9" fillId="0" borderId="15" xfId="0" applyFont="1" applyBorder="1" applyAlignment="1">
      <alignment horizontal="center" vertical="justify" textRotation="167" wrapText="1"/>
    </xf>
    <xf numFmtId="0" fontId="9" fillId="0" borderId="15" xfId="0" applyFont="1" applyBorder="1" applyAlignment="1">
      <alignment horizontal="center" vertical="justify" textRotation="167"/>
    </xf>
    <xf numFmtId="1" fontId="9" fillId="0" borderId="9" xfId="0" applyNumberFormat="1" applyFont="1" applyFill="1" applyBorder="1" applyAlignment="1">
      <alignment horizontal="left"/>
    </xf>
    <xf numFmtId="184" fontId="15" fillId="0" borderId="9" xfId="0" applyNumberFormat="1" applyFont="1" applyFill="1" applyBorder="1"/>
    <xf numFmtId="2" fontId="15" fillId="0" borderId="9" xfId="0" applyNumberFormat="1" applyFont="1" applyFill="1" applyBorder="1" applyAlignment="1">
      <alignment horizontal="center"/>
    </xf>
    <xf numFmtId="1" fontId="16" fillId="0" borderId="14" xfId="0" applyNumberFormat="1" applyFont="1" applyFill="1" applyBorder="1" applyAlignment="1">
      <alignment horizontal="center" vertical="justify" textRotation="170" wrapText="1"/>
    </xf>
    <xf numFmtId="1" fontId="12" fillId="0" borderId="5" xfId="0" applyNumberFormat="1" applyFont="1" applyFill="1" applyBorder="1" applyAlignment="1">
      <alignment vertical="center"/>
    </xf>
    <xf numFmtId="184" fontId="12" fillId="0" borderId="5" xfId="0" applyNumberFormat="1" applyFont="1" applyFill="1" applyBorder="1" applyAlignment="1">
      <alignment vertical="center"/>
    </xf>
    <xf numFmtId="2" fontId="12" fillId="0" borderId="5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justify" textRotation="167" wrapText="1"/>
    </xf>
    <xf numFmtId="0" fontId="9" fillId="0" borderId="16" xfId="0" applyFont="1" applyFill="1" applyBorder="1" applyAlignment="1">
      <alignment horizontal="center" vertical="center" textRotation="167" wrapText="1"/>
    </xf>
    <xf numFmtId="1" fontId="2" fillId="0" borderId="0" xfId="0" applyNumberFormat="1" applyFont="1" applyFill="1" applyAlignment="1">
      <alignment horizontal="left"/>
    </xf>
    <xf numFmtId="2" fontId="39" fillId="0" borderId="0" xfId="1243" applyNumberFormat="1" applyFont="1" applyFill="1" applyAlignment="1">
      <alignment horizontal="left"/>
    </xf>
    <xf numFmtId="1" fontId="39" fillId="0" borderId="0" xfId="1243" applyNumberFormat="1" applyFont="1" applyFill="1" applyAlignment="1">
      <alignment horizontal="left"/>
    </xf>
    <xf numFmtId="188" fontId="10" fillId="0" borderId="0" xfId="4" applyNumberFormat="1" applyFont="1" applyAlignment="1"/>
    <xf numFmtId="0" fontId="10" fillId="0" borderId="0" xfId="2160" applyFont="1"/>
    <xf numFmtId="0" fontId="6" fillId="0" borderId="0" xfId="2160"/>
    <xf numFmtId="49" fontId="4" fillId="0" borderId="15" xfId="2" applyNumberFormat="1" applyFont="1" applyBorder="1"/>
    <xf numFmtId="17" fontId="4" fillId="0" borderId="17" xfId="2" applyNumberFormat="1" applyFont="1" applyBorder="1" applyAlignment="1" applyProtection="1">
      <alignment horizontal="centerContinuous"/>
      <protection locked="0"/>
    </xf>
    <xf numFmtId="0" fontId="6" fillId="0" borderId="17" xfId="2160" applyBorder="1" applyAlignment="1">
      <alignment horizontal="centerContinuous"/>
    </xf>
    <xf numFmtId="17" fontId="4" fillId="0" borderId="17" xfId="2" applyNumberFormat="1" applyFont="1" applyFill="1" applyBorder="1" applyAlignment="1" applyProtection="1">
      <alignment horizontal="centerContinuous"/>
      <protection locked="0"/>
    </xf>
    <xf numFmtId="17" fontId="12" fillId="0" borderId="17" xfId="2" applyNumberFormat="1" applyFont="1" applyBorder="1" applyAlignment="1" applyProtection="1">
      <alignment horizontal="centerContinuous"/>
      <protection locked="0"/>
    </xf>
    <xf numFmtId="0" fontId="37" fillId="0" borderId="17" xfId="2160" applyFont="1" applyBorder="1" applyAlignment="1">
      <alignment horizontal="centerContinuous"/>
    </xf>
    <xf numFmtId="0" fontId="37" fillId="0" borderId="18" xfId="2160" applyFont="1" applyBorder="1" applyAlignment="1">
      <alignment horizontal="centerContinuous"/>
    </xf>
    <xf numFmtId="188" fontId="6" fillId="0" borderId="19" xfId="2" applyNumberFormat="1" applyFont="1" applyBorder="1" applyAlignment="1">
      <alignment vertical="center"/>
    </xf>
    <xf numFmtId="188" fontId="6" fillId="0" borderId="20" xfId="2" applyNumberFormat="1" applyFont="1" applyBorder="1" applyAlignment="1">
      <alignment horizontal="center"/>
    </xf>
    <xf numFmtId="188" fontId="6" fillId="0" borderId="21" xfId="2" applyNumberFormat="1" applyFont="1" applyBorder="1" applyAlignment="1">
      <alignment horizontal="center"/>
    </xf>
    <xf numFmtId="188" fontId="6" fillId="0" borderId="20" xfId="2" applyNumberFormat="1" applyFont="1" applyFill="1" applyBorder="1" applyAlignment="1">
      <alignment horizontal="center"/>
    </xf>
    <xf numFmtId="188" fontId="6" fillId="0" borderId="14" xfId="2" applyNumberFormat="1" applyFont="1" applyBorder="1" applyAlignment="1">
      <alignment horizontal="center"/>
    </xf>
    <xf numFmtId="188" fontId="6" fillId="0" borderId="9" xfId="2" applyNumberFormat="1" applyFont="1" applyBorder="1" applyAlignment="1">
      <alignment vertical="center"/>
    </xf>
    <xf numFmtId="188" fontId="6" fillId="0" borderId="22" xfId="2" applyNumberFormat="1" applyFont="1" applyBorder="1" applyAlignment="1">
      <alignment vertical="center"/>
    </xf>
    <xf numFmtId="188" fontId="5" fillId="0" borderId="23" xfId="2" applyNumberFormat="1" applyFont="1" applyBorder="1"/>
    <xf numFmtId="184" fontId="40" fillId="0" borderId="9" xfId="2160" applyNumberFormat="1" applyFont="1" applyBorder="1" applyAlignment="1">
      <alignment horizontal="center" vertical="center"/>
    </xf>
    <xf numFmtId="184" fontId="5" fillId="0" borderId="20" xfId="2" applyNumberFormat="1" applyFont="1" applyFill="1" applyBorder="1" applyAlignment="1" applyProtection="1">
      <alignment horizontal="center"/>
      <protection locked="0"/>
    </xf>
    <xf numFmtId="184" fontId="5" fillId="0" borderId="20" xfId="2" applyNumberFormat="1" applyFont="1" applyBorder="1" applyAlignment="1" applyProtection="1">
      <alignment horizontal="center"/>
      <protection locked="0"/>
    </xf>
    <xf numFmtId="184" fontId="5" fillId="0" borderId="24" xfId="2" applyNumberFormat="1" applyFont="1" applyBorder="1" applyAlignment="1" applyProtection="1">
      <alignment horizontal="center"/>
      <protection locked="0"/>
    </xf>
    <xf numFmtId="188" fontId="5" fillId="0" borderId="23" xfId="2" applyNumberFormat="1" applyFont="1" applyFill="1" applyBorder="1"/>
    <xf numFmtId="184" fontId="5" fillId="0" borderId="24" xfId="2" applyNumberFormat="1" applyFont="1" applyFill="1" applyBorder="1" applyAlignment="1" applyProtection="1">
      <alignment horizontal="center"/>
      <protection locked="0"/>
    </xf>
    <xf numFmtId="188" fontId="5" fillId="0" borderId="25" xfId="2" applyNumberFormat="1" applyFont="1" applyBorder="1"/>
    <xf numFmtId="188" fontId="5" fillId="0" borderId="26" xfId="2" applyNumberFormat="1" applyFont="1" applyBorder="1"/>
    <xf numFmtId="184" fontId="5" fillId="0" borderId="27" xfId="2" applyNumberFormat="1" applyFont="1" applyBorder="1" applyAlignment="1" applyProtection="1">
      <alignment horizontal="center"/>
      <protection locked="0"/>
    </xf>
    <xf numFmtId="184" fontId="5" fillId="0" borderId="28" xfId="2" applyNumberFormat="1" applyFont="1" applyBorder="1" applyAlignment="1" applyProtection="1">
      <alignment horizontal="center"/>
      <protection locked="0"/>
    </xf>
    <xf numFmtId="0" fontId="8" fillId="0" borderId="0" xfId="2160" applyFont="1" applyAlignment="1">
      <alignment horizontal="left"/>
    </xf>
    <xf numFmtId="0" fontId="5" fillId="0" borderId="0" xfId="2160" applyFont="1"/>
    <xf numFmtId="2" fontId="6" fillId="0" borderId="0" xfId="2160" applyNumberFormat="1"/>
    <xf numFmtId="0" fontId="5" fillId="0" borderId="0" xfId="2160" applyFont="1" applyAlignment="1">
      <alignment horizontal="center"/>
    </xf>
    <xf numFmtId="0" fontId="16" fillId="0" borderId="0" xfId="2160" applyFont="1"/>
    <xf numFmtId="0" fontId="4" fillId="0" borderId="0" xfId="2160" applyFont="1"/>
    <xf numFmtId="184" fontId="42" fillId="0" borderId="9" xfId="0" applyNumberFormat="1" applyFont="1" applyBorder="1" applyAlignment="1">
      <alignment horizontal="center" vertical="center"/>
    </xf>
    <xf numFmtId="184" fontId="42" fillId="0" borderId="29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" fontId="9" fillId="0" borderId="0" xfId="0" applyNumberFormat="1" applyFont="1"/>
  </cellXfs>
  <cellStyles count="3413">
    <cellStyle name="Comma" xfId="1" builtinId="3"/>
    <cellStyle name="Comma 2" xfId="2" xr:uid="{18483C54-D703-490E-AF85-A18AAE36BA5A}"/>
    <cellStyle name="Comma 6" xfId="3" xr:uid="{41F8E1A5-DDAE-4CE5-B0AE-0AAE2B93BD2E}"/>
    <cellStyle name="Comma 7" xfId="4" xr:uid="{531EB6FB-F09F-4E2E-BE4D-52D5B056DB54}"/>
    <cellStyle name="Normal" xfId="0" builtinId="0"/>
    <cellStyle name="Normal 10" xfId="5" xr:uid="{ADA8224F-5E5D-463C-9D23-4493C8DE1A4E}"/>
    <cellStyle name="Normal 10 10" xfId="6" xr:uid="{7C633509-D154-4C7D-BF1B-82F183075286}"/>
    <cellStyle name="Normal 10 10 10" xfId="7" xr:uid="{87FD8727-3700-42DB-82B7-62FC9F9F7B65}"/>
    <cellStyle name="Normal 10 10 11" xfId="8" xr:uid="{2329D432-F63A-4013-90B0-4330FB6CF4C6}"/>
    <cellStyle name="Normal 10 10 12" xfId="9" xr:uid="{4EBBC3E8-B085-4DB8-9B00-C2632AA3E2D3}"/>
    <cellStyle name="Normal 10 10 13" xfId="10" xr:uid="{A0BE0506-AA97-4EEB-947C-245663B7787A}"/>
    <cellStyle name="Normal 10 10 2" xfId="11" xr:uid="{B86A0FC6-5A8E-440C-B30C-B186B8827080}"/>
    <cellStyle name="Normal 10 10 3" xfId="12" xr:uid="{56B977E6-AED3-41C2-A5BA-99AEE8BB3B35}"/>
    <cellStyle name="Normal 10 10 4" xfId="13" xr:uid="{9003B6E6-65DA-4EF7-9B6C-AD6040ED326F}"/>
    <cellStyle name="Normal 10 10 5" xfId="14" xr:uid="{DBD32649-EC97-4E54-A3B2-7330A3C90CC7}"/>
    <cellStyle name="Normal 10 10 6" xfId="15" xr:uid="{9DC4225B-D143-4EE3-BED0-8AD3EC75CCB8}"/>
    <cellStyle name="Normal 10 10 7" xfId="16" xr:uid="{4CCC1FDB-B35E-4F68-9D8F-F5063A60053A}"/>
    <cellStyle name="Normal 10 10 8" xfId="17" xr:uid="{BE00B5F3-ADCE-46FC-B1CD-5362C3A52069}"/>
    <cellStyle name="Normal 10 10 9" xfId="18" xr:uid="{E7C739FC-8895-4803-9ECA-F698953EB6CC}"/>
    <cellStyle name="Normal 10 11" xfId="19" xr:uid="{F454AFF1-738B-4C20-A12A-D1D617E01788}"/>
    <cellStyle name="Normal 10 11 10" xfId="20" xr:uid="{3720035E-F9AB-438D-B75E-BBFDFCEB9B61}"/>
    <cellStyle name="Normal 10 11 11" xfId="21" xr:uid="{765EC1E1-1BD9-4E1D-899B-9D8A5B7B7162}"/>
    <cellStyle name="Normal 10 11 12" xfId="22" xr:uid="{280A7C4D-E49B-434A-86F1-77FE29EF5A5E}"/>
    <cellStyle name="Normal 10 11 13" xfId="23" xr:uid="{B0CFE3F3-C1C0-480B-9C2C-74E29C38391D}"/>
    <cellStyle name="Normal 10 11 2" xfId="24" xr:uid="{A803B656-A8AE-43D7-831F-8B99E7CD0BB2}"/>
    <cellStyle name="Normal 10 11 3" xfId="25" xr:uid="{4CAE58DA-1FB9-42BD-9C93-7D1A6ACF23EB}"/>
    <cellStyle name="Normal 10 11 4" xfId="26" xr:uid="{72E88050-818C-45ED-8DA6-A28BA0B54FEB}"/>
    <cellStyle name="Normal 10 11 5" xfId="27" xr:uid="{E782B7DD-B6F3-4064-B079-3CC9783B07A8}"/>
    <cellStyle name="Normal 10 11 6" xfId="28" xr:uid="{8DB9DCDD-46DB-4C1E-8AE9-D60A9DD248F9}"/>
    <cellStyle name="Normal 10 11 7" xfId="29" xr:uid="{FE65C580-28FE-459A-9F15-EAF216EE432F}"/>
    <cellStyle name="Normal 10 11 8" xfId="30" xr:uid="{CA3F6813-6297-450D-8395-D0B446362035}"/>
    <cellStyle name="Normal 10 11 9" xfId="31" xr:uid="{BE84CA28-12C9-4323-B0B9-42F536BDF086}"/>
    <cellStyle name="Normal 10 12" xfId="32" xr:uid="{E343C4E4-08AC-4F19-9305-F76C31C1402B}"/>
    <cellStyle name="Normal 10 12 10" xfId="33" xr:uid="{E882C5FE-C0CC-4A95-A7D3-8E953CE980EA}"/>
    <cellStyle name="Normal 10 12 11" xfId="34" xr:uid="{FA61C203-468B-4DC0-9535-00417D3E78AC}"/>
    <cellStyle name="Normal 10 12 12" xfId="35" xr:uid="{A5EE989D-73BB-4673-8BA1-46F17A46E9C4}"/>
    <cellStyle name="Normal 10 12 13" xfId="36" xr:uid="{6EDAA5F0-827C-444B-8AB7-E98377927AEC}"/>
    <cellStyle name="Normal 10 12 2" xfId="37" xr:uid="{16244201-B4B4-484C-A1EE-6F3F0C6113EC}"/>
    <cellStyle name="Normal 10 12 3" xfId="38" xr:uid="{3001DAD9-1A71-4E93-9C44-F6D44C4033DD}"/>
    <cellStyle name="Normal 10 12 4" xfId="39" xr:uid="{5335ED20-8535-45BE-8DA8-913D741BDDE6}"/>
    <cellStyle name="Normal 10 12 5" xfId="40" xr:uid="{2BE20D95-198B-404D-8BD5-FDA2EAA59BD2}"/>
    <cellStyle name="Normal 10 12 6" xfId="41" xr:uid="{91B80247-5007-48FF-865C-34CCEFEB6B6C}"/>
    <cellStyle name="Normal 10 12 7" xfId="42" xr:uid="{BD3AC4E1-67A8-4EA1-AED8-CA0D23D08C3A}"/>
    <cellStyle name="Normal 10 12 8" xfId="43" xr:uid="{736D99AC-FE9B-4058-9658-899F9C742213}"/>
    <cellStyle name="Normal 10 12 9" xfId="44" xr:uid="{4DA9BFD8-5C8D-43D0-B499-6245558BA8CA}"/>
    <cellStyle name="Normal 10 13" xfId="45" xr:uid="{1FD21AF3-F440-4F30-B1C0-3501A76D71EC}"/>
    <cellStyle name="Normal 10 13 10" xfId="46" xr:uid="{5A0F726B-B742-4AFD-92C2-62F6A16D9439}"/>
    <cellStyle name="Normal 10 13 11" xfId="47" xr:uid="{791F1933-4229-4DB0-8563-F31EB63091A6}"/>
    <cellStyle name="Normal 10 13 12" xfId="48" xr:uid="{93936974-1072-44DF-9A0C-9621F1D2EE28}"/>
    <cellStyle name="Normal 10 13 13" xfId="49" xr:uid="{807D1FD7-F07D-4A76-8659-44462F533276}"/>
    <cellStyle name="Normal 10 13 2" xfId="50" xr:uid="{1AD61A42-3412-43BF-9401-930A7ECFCEAE}"/>
    <cellStyle name="Normal 10 13 3" xfId="51" xr:uid="{C89B52C2-C390-4E5F-BCEB-B88C2F14C983}"/>
    <cellStyle name="Normal 10 13 4" xfId="52" xr:uid="{D9D4E9D6-7AD3-4BE5-B0BF-290635477686}"/>
    <cellStyle name="Normal 10 13 5" xfId="53" xr:uid="{B9F315C3-7954-46C0-842F-794BA7EAE93E}"/>
    <cellStyle name="Normal 10 13 6" xfId="54" xr:uid="{CFE71CCE-99C4-4589-8885-A630A9872353}"/>
    <cellStyle name="Normal 10 13 7" xfId="55" xr:uid="{95D36E4F-5A16-49ED-A973-FE137F3A9B83}"/>
    <cellStyle name="Normal 10 13 8" xfId="56" xr:uid="{156CBE20-32FB-4686-B75F-47DECEBC93AB}"/>
    <cellStyle name="Normal 10 13 9" xfId="57" xr:uid="{44FAB8D8-E010-4BED-995C-32B2E3A28207}"/>
    <cellStyle name="Normal 10 14" xfId="58" xr:uid="{F67F36CA-2F01-4505-8342-638ACA9D550B}"/>
    <cellStyle name="Normal 10 14 10" xfId="59" xr:uid="{EB52A42E-5555-4CF0-9B6A-2642D201350F}"/>
    <cellStyle name="Normal 10 14 11" xfId="60" xr:uid="{54A34A71-7BA1-4B67-B6B4-7C489E95414D}"/>
    <cellStyle name="Normal 10 14 12" xfId="61" xr:uid="{FC53B58B-E046-424D-8223-54BE17A82FF7}"/>
    <cellStyle name="Normal 10 14 13" xfId="62" xr:uid="{19E5039E-C3B3-4EDC-9743-3BFF56439567}"/>
    <cellStyle name="Normal 10 14 2" xfId="63" xr:uid="{99AE72A5-832C-433E-B9CA-C68C5B38B2C7}"/>
    <cellStyle name="Normal 10 14 3" xfId="64" xr:uid="{081A0BFF-7986-49B2-8CE5-1A0A1D4C885B}"/>
    <cellStyle name="Normal 10 14 4" xfId="65" xr:uid="{30BA8224-ACC9-405B-B6E5-E6C4FDA8E7C8}"/>
    <cellStyle name="Normal 10 14 5" xfId="66" xr:uid="{FC4BC822-92DA-440A-B247-6E814E5CBFBE}"/>
    <cellStyle name="Normal 10 14 6" xfId="67" xr:uid="{A015E278-D895-4497-81A8-1439B150FAA2}"/>
    <cellStyle name="Normal 10 14 7" xfId="68" xr:uid="{FFEC7106-F7E8-4D65-B9E1-5907142FC5B0}"/>
    <cellStyle name="Normal 10 14 8" xfId="69" xr:uid="{98B7BAEF-04E5-4645-9D66-ED9F8AD3B372}"/>
    <cellStyle name="Normal 10 14 9" xfId="70" xr:uid="{EA66A87C-F8CE-4375-8FD9-FC5092469222}"/>
    <cellStyle name="Normal 10 15" xfId="71" xr:uid="{059ACAC8-08E5-4701-9F05-7739CA480E0D}"/>
    <cellStyle name="Normal 10 15 10" xfId="72" xr:uid="{9A749B90-458C-4B95-8B77-7377F1515290}"/>
    <cellStyle name="Normal 10 15 11" xfId="73" xr:uid="{506E6EF0-61F5-4AAD-8309-458D36C1A7C0}"/>
    <cellStyle name="Normal 10 15 12" xfId="74" xr:uid="{9BF2F780-5A53-40B9-916F-B3851A5BF8EF}"/>
    <cellStyle name="Normal 10 15 13" xfId="75" xr:uid="{614FBC8B-7773-423E-89C6-949FE2B15117}"/>
    <cellStyle name="Normal 10 15 2" xfId="76" xr:uid="{26E54E3C-53CC-4EC1-A1B7-CF1ED1A0255D}"/>
    <cellStyle name="Normal 10 15 3" xfId="77" xr:uid="{98538FC7-9ADE-4D57-B05C-31189BC557E8}"/>
    <cellStyle name="Normal 10 15 4" xfId="78" xr:uid="{6F1C76DD-B402-4B5D-B072-EA1A9B7CB58C}"/>
    <cellStyle name="Normal 10 15 5" xfId="79" xr:uid="{3444220D-93B3-4B70-8DF5-FA3C9FA354A3}"/>
    <cellStyle name="Normal 10 15 6" xfId="80" xr:uid="{868DEA7B-BABD-4B29-B6B0-4E8D1888FCF3}"/>
    <cellStyle name="Normal 10 15 7" xfId="81" xr:uid="{F97B835F-03E1-46A8-BD57-5F853CF97F88}"/>
    <cellStyle name="Normal 10 15 8" xfId="82" xr:uid="{754556F4-339D-4290-A572-1A970E00EC17}"/>
    <cellStyle name="Normal 10 15 9" xfId="83" xr:uid="{AEE53FE3-EEB4-4A7A-BED7-40FE4273A625}"/>
    <cellStyle name="Normal 10 16" xfId="84" xr:uid="{F0C54272-8A07-4195-B7FE-413D1E9DEE9F}"/>
    <cellStyle name="Normal 10 16 10" xfId="85" xr:uid="{0A791865-1237-42E7-A43E-6043FC3178A6}"/>
    <cellStyle name="Normal 10 16 11" xfId="86" xr:uid="{144BA29A-1642-48D2-8A34-57249F4AF57E}"/>
    <cellStyle name="Normal 10 16 12" xfId="87" xr:uid="{A5532D69-0A82-4935-B5C5-B7D35B7A88FA}"/>
    <cellStyle name="Normal 10 16 13" xfId="88" xr:uid="{C4C7CD3C-3E4E-4AD3-8ECD-12D84657E376}"/>
    <cellStyle name="Normal 10 16 2" xfId="89" xr:uid="{6E339D25-A37D-4AF4-BCB9-D6EBB2E31442}"/>
    <cellStyle name="Normal 10 16 3" xfId="90" xr:uid="{7DBDE3A4-2D7A-419B-9844-6004C1EF203E}"/>
    <cellStyle name="Normal 10 16 4" xfId="91" xr:uid="{245DB180-0FF9-439A-9BC1-11A34ADC047F}"/>
    <cellStyle name="Normal 10 16 5" xfId="92" xr:uid="{F6CDFA3A-9BCC-4240-B8F1-B5BC487DE163}"/>
    <cellStyle name="Normal 10 16 6" xfId="93" xr:uid="{1EA0C35F-52E1-4EEF-A347-61313550C382}"/>
    <cellStyle name="Normal 10 16 7" xfId="94" xr:uid="{54E99068-07D9-4F42-9FEA-8D660F0BCB96}"/>
    <cellStyle name="Normal 10 16 8" xfId="95" xr:uid="{7C2D877B-5DD8-434F-A3E2-B8BDAC70F3CD}"/>
    <cellStyle name="Normal 10 16 9" xfId="96" xr:uid="{B78F09DC-1609-4E9D-A6E2-AFEF06DD476D}"/>
    <cellStyle name="Normal 10 17" xfId="97" xr:uid="{DC4DC4DA-44E5-47D7-9427-B8B32B3A71BC}"/>
    <cellStyle name="Normal 10 17 10" xfId="98" xr:uid="{7D25A3D3-1E10-417E-B6AD-1E5E8B37E96F}"/>
    <cellStyle name="Normal 10 17 11" xfId="99" xr:uid="{6BA272C2-E2A4-4BB8-8706-CBDB25F9A0FE}"/>
    <cellStyle name="Normal 10 17 12" xfId="100" xr:uid="{BCA0E505-0FA8-40BB-B67B-0777E5BA10F8}"/>
    <cellStyle name="Normal 10 17 13" xfId="101" xr:uid="{47B5E3A0-D308-4882-9460-BEEDD45AE91F}"/>
    <cellStyle name="Normal 10 17 2" xfId="102" xr:uid="{B34846A9-F857-4F9E-BBFC-FD9D717349A0}"/>
    <cellStyle name="Normal 10 17 3" xfId="103" xr:uid="{FAB201C4-AF30-4250-9CAF-8E08A60F9862}"/>
    <cellStyle name="Normal 10 17 4" xfId="104" xr:uid="{D94B35C8-FB8D-452F-99BD-17A70B189545}"/>
    <cellStyle name="Normal 10 17 5" xfId="105" xr:uid="{30ACC940-809F-499B-B28D-D46B2C3FE2C0}"/>
    <cellStyle name="Normal 10 17 6" xfId="106" xr:uid="{E33F72C3-8761-48CC-959D-006AB6FDA190}"/>
    <cellStyle name="Normal 10 17 7" xfId="107" xr:uid="{EF2066D7-71A8-4EB3-B272-77805DB251F3}"/>
    <cellStyle name="Normal 10 17 8" xfId="108" xr:uid="{1CC33170-7C66-431F-9F7B-0BD0927F320F}"/>
    <cellStyle name="Normal 10 17 9" xfId="109" xr:uid="{3CE0133B-030F-4ED8-88AE-6384408810A2}"/>
    <cellStyle name="Normal 10 18" xfId="110" xr:uid="{9382681D-67EE-44DA-8350-1A837E288431}"/>
    <cellStyle name="Normal 10 18 10" xfId="111" xr:uid="{10DAEBAE-CB2C-4907-AC55-7AC8FA542238}"/>
    <cellStyle name="Normal 10 18 11" xfId="112" xr:uid="{D40232BE-61D3-4C51-883F-10C1CE5DB10A}"/>
    <cellStyle name="Normal 10 18 12" xfId="113" xr:uid="{2EA2E5C7-6300-4D6D-BF98-843E7D3CCF8D}"/>
    <cellStyle name="Normal 10 18 13" xfId="114" xr:uid="{9757823F-6C3B-4825-B62E-874039AF7919}"/>
    <cellStyle name="Normal 10 18 2" xfId="115" xr:uid="{B1947197-1C7B-45AC-B1B3-E91BE4D9E41B}"/>
    <cellStyle name="Normal 10 18 3" xfId="116" xr:uid="{082AC2A5-8F98-4DA3-AEB7-494F253A93E2}"/>
    <cellStyle name="Normal 10 18 4" xfId="117" xr:uid="{6773E6CD-4017-4AEA-B3A5-12FFC8491CD2}"/>
    <cellStyle name="Normal 10 18 5" xfId="118" xr:uid="{02535C51-05DD-41F1-8228-9B8E37AF7E59}"/>
    <cellStyle name="Normal 10 18 6" xfId="119" xr:uid="{B472D665-4CDB-46FE-8CE4-C031E68BADF9}"/>
    <cellStyle name="Normal 10 18 7" xfId="120" xr:uid="{D3DBA691-06A0-45B4-A268-1320A85B94EC}"/>
    <cellStyle name="Normal 10 18 8" xfId="121" xr:uid="{B935054C-C898-40FA-BCAD-0CE2BE1829DF}"/>
    <cellStyle name="Normal 10 18 9" xfId="122" xr:uid="{2C43B14D-D5CC-4486-80B8-2B7C118FA3CD}"/>
    <cellStyle name="Normal 10 19" xfId="123" xr:uid="{FEB5C8AA-2491-48C3-9E7E-490BF1D3A937}"/>
    <cellStyle name="Normal 10 19 10" xfId="124" xr:uid="{B993EDE0-C951-4DCD-9F48-21B36B05A092}"/>
    <cellStyle name="Normal 10 19 11" xfId="125" xr:uid="{CA87F2A0-D6F5-4C68-8583-C74AB0A49245}"/>
    <cellStyle name="Normal 10 19 12" xfId="126" xr:uid="{3C0D7973-F4DC-499E-B2A5-816CDD795D26}"/>
    <cellStyle name="Normal 10 19 13" xfId="127" xr:uid="{11EDAEE4-0993-47F5-AFF0-B8A7F3397841}"/>
    <cellStyle name="Normal 10 19 2" xfId="128" xr:uid="{D6FEF2B3-43CA-4AEC-A7A9-AA340715B184}"/>
    <cellStyle name="Normal 10 19 3" xfId="129" xr:uid="{95D36EDD-46F6-47B3-9FF0-F23487836DBB}"/>
    <cellStyle name="Normal 10 19 4" xfId="130" xr:uid="{06247323-928B-4E71-B500-0A92FF7B272C}"/>
    <cellStyle name="Normal 10 19 5" xfId="131" xr:uid="{C42A6F01-CA25-4ADB-AD9E-89B0F7B8DB14}"/>
    <cellStyle name="Normal 10 19 6" xfId="132" xr:uid="{AF069640-B670-467D-B131-5234EDF5C151}"/>
    <cellStyle name="Normal 10 19 7" xfId="133" xr:uid="{B2CA255C-5E8E-47D0-851D-2324A8AD85B3}"/>
    <cellStyle name="Normal 10 19 8" xfId="134" xr:uid="{AD26A163-74B4-4A4A-BE31-F02386BC8C77}"/>
    <cellStyle name="Normal 10 19 9" xfId="135" xr:uid="{27D91686-3A1D-48CD-B0B2-F414DFE93859}"/>
    <cellStyle name="Normal 10 2" xfId="136" xr:uid="{62D9B2FA-4395-4D49-B92E-8D95CDA63197}"/>
    <cellStyle name="Normal 10 2 10" xfId="137" xr:uid="{099DC983-2A30-4103-96D7-8B4C60F41FD4}"/>
    <cellStyle name="Normal 10 2 11" xfId="138" xr:uid="{8184474A-DBB4-4AA9-92FD-4CAC67833AEE}"/>
    <cellStyle name="Normal 10 2 12" xfId="139" xr:uid="{76DD9127-B4D2-4525-874E-A2786C9BEC97}"/>
    <cellStyle name="Normal 10 2 13" xfId="140" xr:uid="{CAAB3F69-8FFF-472B-A184-04D1A6DBDD45}"/>
    <cellStyle name="Normal 10 2 14" xfId="141" xr:uid="{840ACB4E-533C-4441-B442-37247A573C3A}"/>
    <cellStyle name="Normal 10 2 2" xfId="142" xr:uid="{CAEEE392-E2AE-4336-9B91-21A26BB5222C}"/>
    <cellStyle name="Normal 10 2 3" xfId="143" xr:uid="{6E465273-C29F-4F65-92FD-9DB63F6B6D8B}"/>
    <cellStyle name="Normal 10 2 4" xfId="144" xr:uid="{5E06FA1A-3FB6-4AAD-A2E9-40BA8ABD4E65}"/>
    <cellStyle name="Normal 10 2 5" xfId="145" xr:uid="{B3E5D9E0-7133-4CFB-9B9B-E345D9E7045E}"/>
    <cellStyle name="Normal 10 2 6" xfId="146" xr:uid="{70AD3643-7852-42B5-BD2E-8F0850A1F1C2}"/>
    <cellStyle name="Normal 10 2 7" xfId="147" xr:uid="{FA82B7B1-F29C-472C-94F7-268D60BE8D20}"/>
    <cellStyle name="Normal 10 2 8" xfId="148" xr:uid="{2DA8865D-D818-48E9-9956-B0D06667BCF5}"/>
    <cellStyle name="Normal 10 2 9" xfId="149" xr:uid="{2E5B54B8-DA06-4166-AFE0-CB30619E709D}"/>
    <cellStyle name="Normal 10 20" xfId="150" xr:uid="{252C0A95-52DA-4815-A0C7-213D881529A4}"/>
    <cellStyle name="Normal 10 20 10" xfId="151" xr:uid="{B3DAAC78-8F2E-4146-9658-ECBAE7FE1259}"/>
    <cellStyle name="Normal 10 20 11" xfId="152" xr:uid="{0B7547FE-86CA-45BB-A1C8-6D99D2C662C5}"/>
    <cellStyle name="Normal 10 20 12" xfId="153" xr:uid="{4EC9090F-CE9D-4A36-8DDF-1CC08ACB199C}"/>
    <cellStyle name="Normal 10 20 13" xfId="154" xr:uid="{74E66056-41C6-438D-A992-76FB793D7750}"/>
    <cellStyle name="Normal 10 20 2" xfId="155" xr:uid="{E067C894-35E5-4376-8A7B-397B22200EB8}"/>
    <cellStyle name="Normal 10 20 3" xfId="156" xr:uid="{08C6D889-F9C1-4A06-A420-1FECDC93C1CD}"/>
    <cellStyle name="Normal 10 20 4" xfId="157" xr:uid="{1C92B1B0-5871-4733-88A6-9A888FA45EA1}"/>
    <cellStyle name="Normal 10 20 5" xfId="158" xr:uid="{41911343-04C3-45E8-81C7-F54A8783B436}"/>
    <cellStyle name="Normal 10 20 6" xfId="159" xr:uid="{BC952605-8510-4F79-85DA-E61CA6001BAE}"/>
    <cellStyle name="Normal 10 20 7" xfId="160" xr:uid="{F8730FC3-7798-4C87-A40C-0E43E40127B5}"/>
    <cellStyle name="Normal 10 20 8" xfId="161" xr:uid="{8DB81DE2-9E73-4D6F-868D-D85573180E0A}"/>
    <cellStyle name="Normal 10 20 9" xfId="162" xr:uid="{4CF8B936-3CE9-48C5-8CB3-BCE2DA6B33A5}"/>
    <cellStyle name="Normal 10 21" xfId="163" xr:uid="{184C06BF-C377-4FF3-9A93-15A2C3F7BA21}"/>
    <cellStyle name="Normal 10 21 10" xfId="164" xr:uid="{ECE38F0D-31EE-4A31-BCA8-06CEE2A0AFD3}"/>
    <cellStyle name="Normal 10 21 11" xfId="165" xr:uid="{14CFF807-7C9D-43A0-ABA4-50B1E838817E}"/>
    <cellStyle name="Normal 10 21 12" xfId="166" xr:uid="{0588B918-1D65-481D-9FE0-4260878755CA}"/>
    <cellStyle name="Normal 10 21 13" xfId="167" xr:uid="{F862C53B-B88C-4B87-8AC4-1C0DDAF5E8E2}"/>
    <cellStyle name="Normal 10 21 2" xfId="168" xr:uid="{947E733C-F42D-4FFB-A73F-3B9B8DD0A6F7}"/>
    <cellStyle name="Normal 10 21 3" xfId="169" xr:uid="{7A58613D-4BD2-4B4C-872C-9140D61730F2}"/>
    <cellStyle name="Normal 10 21 4" xfId="170" xr:uid="{DB6346F6-D5C1-4C1D-A946-62AAB7B4A27F}"/>
    <cellStyle name="Normal 10 21 5" xfId="171" xr:uid="{6CC183CD-A2D0-4F0B-821E-B6589E613DA0}"/>
    <cellStyle name="Normal 10 21 6" xfId="172" xr:uid="{563B915A-F5D1-4B58-A9D8-6F3DFD730562}"/>
    <cellStyle name="Normal 10 21 7" xfId="173" xr:uid="{F4B602BB-2AB0-4777-AFE6-B51D1D5FC550}"/>
    <cellStyle name="Normal 10 21 8" xfId="174" xr:uid="{D984844D-0584-4004-B09A-AFDD86EF2F39}"/>
    <cellStyle name="Normal 10 21 9" xfId="175" xr:uid="{81112337-6264-49B8-AF42-A95E387176AF}"/>
    <cellStyle name="Normal 10 22" xfId="176" xr:uid="{043AC8C3-F141-4613-AC75-94A7C4DBB9E6}"/>
    <cellStyle name="Normal 10 22 2" xfId="177" xr:uid="{EF255A35-4AB7-4B3A-9794-DF5D6F6786A8}"/>
    <cellStyle name="Normal 10 23" xfId="178" xr:uid="{8A467AC4-AEEF-49AF-8442-5101F0942E19}"/>
    <cellStyle name="Normal 10 23 2" xfId="179" xr:uid="{ED376711-E718-4C72-A117-7C33EA45EFD5}"/>
    <cellStyle name="Normal 10 24" xfId="180" xr:uid="{6E317BB0-4F2B-4CA9-BA4A-D907B1D46B29}"/>
    <cellStyle name="Normal 10 24 2" xfId="181" xr:uid="{22129EC0-BEFB-4229-9D16-8DD149A8E383}"/>
    <cellStyle name="Normal 10 3" xfId="182" xr:uid="{8B683649-D17C-4659-BEFC-E19D11361CE8}"/>
    <cellStyle name="Normal 10 3 10" xfId="183" xr:uid="{3F7DBF0C-4489-4BE1-85E0-EAF487D671CD}"/>
    <cellStyle name="Normal 10 3 11" xfId="184" xr:uid="{10F39042-5602-4918-B34D-940D8D8AF4C7}"/>
    <cellStyle name="Normal 10 3 12" xfId="185" xr:uid="{235974AB-65BB-4508-9D27-340A9AA529CA}"/>
    <cellStyle name="Normal 10 3 13" xfId="186" xr:uid="{E9A2495B-31C4-438D-B3F1-07CAA64DE713}"/>
    <cellStyle name="Normal 10 3 14" xfId="187" xr:uid="{B8141CE2-0FBD-4318-9A5D-B182D6214560}"/>
    <cellStyle name="Normal 10 3 2" xfId="188" xr:uid="{A87179F3-406D-45AB-9D41-F2E806B7CA8A}"/>
    <cellStyle name="Normal 10 3 3" xfId="189" xr:uid="{3FFD83B5-B5F6-4D59-8180-7FFF56AF1045}"/>
    <cellStyle name="Normal 10 3 4" xfId="190" xr:uid="{1445BFF2-50B5-4342-9AA6-19BD2149BEC0}"/>
    <cellStyle name="Normal 10 3 5" xfId="191" xr:uid="{0789AE25-3030-4880-A594-9B0F215AC6E9}"/>
    <cellStyle name="Normal 10 3 6" xfId="192" xr:uid="{C6EAC7A2-A4AF-47F3-B328-456F469A4AFC}"/>
    <cellStyle name="Normal 10 3 7" xfId="193" xr:uid="{6FE50BC5-D2EC-4A96-B9AB-CC9EA9EF5B18}"/>
    <cellStyle name="Normal 10 3 8" xfId="194" xr:uid="{20F35FF8-ED37-426A-933C-3A4CC664DAC6}"/>
    <cellStyle name="Normal 10 3 9" xfId="195" xr:uid="{23559B55-EA61-4952-A975-9DE005EE23A4}"/>
    <cellStyle name="Normal 10 4" xfId="196" xr:uid="{0AD3C4A7-8728-4257-A1C6-1B11C3270400}"/>
    <cellStyle name="Normal 10 4 10" xfId="197" xr:uid="{7705A125-EBB5-401F-9D69-DC6D2162AF54}"/>
    <cellStyle name="Normal 10 4 11" xfId="198" xr:uid="{769348C2-FCB6-4255-81A2-F5F9C295A3C8}"/>
    <cellStyle name="Normal 10 4 12" xfId="199" xr:uid="{1E7EEEEA-F372-4F0A-9C6A-708B66D11D62}"/>
    <cellStyle name="Normal 10 4 13" xfId="200" xr:uid="{EC8BD736-EFA0-4B53-BE4F-E09096F85091}"/>
    <cellStyle name="Normal 10 4 14" xfId="201" xr:uid="{C83880CA-B4D2-4D36-9BC7-6C25E8B70662}"/>
    <cellStyle name="Normal 10 4 2" xfId="202" xr:uid="{DD95713C-C032-4B14-A49F-454CBE8ED221}"/>
    <cellStyle name="Normal 10 4 3" xfId="203" xr:uid="{4B0B727D-376B-4534-A913-CB9C6FCBB2F0}"/>
    <cellStyle name="Normal 10 4 4" xfId="204" xr:uid="{6AD96356-7961-4BBF-AF2F-7A6814EBBB0A}"/>
    <cellStyle name="Normal 10 4 5" xfId="205" xr:uid="{D81A9203-E8AB-470A-88D4-1763AA1396CD}"/>
    <cellStyle name="Normal 10 4 6" xfId="206" xr:uid="{2433C341-3EAA-4E44-885D-02DDE9A20E01}"/>
    <cellStyle name="Normal 10 4 7" xfId="207" xr:uid="{AE8435CA-FD75-4FC2-BCD0-9BF9EBBFB22D}"/>
    <cellStyle name="Normal 10 4 8" xfId="208" xr:uid="{B74E71E8-59A8-4C71-875B-3544E8BF0DE4}"/>
    <cellStyle name="Normal 10 4 9" xfId="209" xr:uid="{9944E01B-0597-444A-93A6-4A7776F4E109}"/>
    <cellStyle name="Normal 10 5" xfId="210" xr:uid="{DBA92DEF-0341-4BB0-80A1-A75046FDC401}"/>
    <cellStyle name="Normal 10 5 10" xfId="211" xr:uid="{E69BD020-B87F-4F2F-AB08-9D905C73E719}"/>
    <cellStyle name="Normal 10 5 11" xfId="212" xr:uid="{BCDBA789-FA13-4AB3-9496-23805B882F89}"/>
    <cellStyle name="Normal 10 5 12" xfId="213" xr:uid="{DAD232F2-C6E9-4828-B732-D96BCDA16D41}"/>
    <cellStyle name="Normal 10 5 13" xfId="214" xr:uid="{2A076843-7042-4048-8D50-9A89015CFAC0}"/>
    <cellStyle name="Normal 10 5 2" xfId="215" xr:uid="{FA32D566-DBE9-4431-BD14-7538710F931F}"/>
    <cellStyle name="Normal 10 5 3" xfId="216" xr:uid="{BB8FA24F-1423-4E67-8020-9F306F58FCBE}"/>
    <cellStyle name="Normal 10 5 4" xfId="217" xr:uid="{152F730F-12F5-41D7-9849-E94B80053BB1}"/>
    <cellStyle name="Normal 10 5 5" xfId="218" xr:uid="{8DCBBDF8-6DF4-4A92-8A07-134D39D0FA06}"/>
    <cellStyle name="Normal 10 5 6" xfId="219" xr:uid="{1DCDCFCE-DDAE-4340-B93E-B311BBF456F6}"/>
    <cellStyle name="Normal 10 5 7" xfId="220" xr:uid="{D7098245-3C8D-4781-A66F-6F468545DE2D}"/>
    <cellStyle name="Normal 10 5 8" xfId="221" xr:uid="{CC4B7362-C0CB-400C-8B86-09280F22CC47}"/>
    <cellStyle name="Normal 10 5 9" xfId="222" xr:uid="{0DB2F1F5-F0E9-42A5-8A52-61674A9EDE6F}"/>
    <cellStyle name="Normal 10 6" xfId="223" xr:uid="{ED113E8A-E22D-483F-9BE2-3A8187A8A76F}"/>
    <cellStyle name="Normal 10 6 10" xfId="224" xr:uid="{8406597B-88E1-4936-A62F-8E9E51701B88}"/>
    <cellStyle name="Normal 10 6 11" xfId="225" xr:uid="{B4242E0B-2E15-4E3F-A612-353FA13C1438}"/>
    <cellStyle name="Normal 10 6 12" xfId="226" xr:uid="{5D32BFBB-7A11-43FD-9237-1CB14FB6DC6B}"/>
    <cellStyle name="Normal 10 6 13" xfId="227" xr:uid="{9214FD22-ACE3-423A-BE24-A1E3E94D5900}"/>
    <cellStyle name="Normal 10 6 2" xfId="228" xr:uid="{B0496B8E-AB5C-47ED-856A-7EB6578590E1}"/>
    <cellStyle name="Normal 10 6 3" xfId="229" xr:uid="{D3ECFD6A-ABFC-461B-B750-AAED4A3DD5B4}"/>
    <cellStyle name="Normal 10 6 4" xfId="230" xr:uid="{CAE9B942-0E62-41F4-AB8A-4361E63F0C67}"/>
    <cellStyle name="Normal 10 6 5" xfId="231" xr:uid="{78BEEF57-A5A8-48A0-92F5-EF7681683E4E}"/>
    <cellStyle name="Normal 10 6 6" xfId="232" xr:uid="{9EE52F53-F987-4FA2-955B-472FF8136962}"/>
    <cellStyle name="Normal 10 6 7" xfId="233" xr:uid="{988CF012-2633-4A1F-BD3F-A63E9B0ADD2F}"/>
    <cellStyle name="Normal 10 6 8" xfId="234" xr:uid="{66E0CC59-E827-4FBA-9D08-BF4FD360B1A7}"/>
    <cellStyle name="Normal 10 6 9" xfId="235" xr:uid="{43E103EA-947C-4A5C-A112-57F53F67418D}"/>
    <cellStyle name="Normal 10 7" xfId="236" xr:uid="{D226FCD0-2A84-416A-BED6-7744BC7F02F4}"/>
    <cellStyle name="Normal 10 7 10" xfId="237" xr:uid="{A29E52B0-2BB7-4545-9892-38E19156F9BF}"/>
    <cellStyle name="Normal 10 7 11" xfId="238" xr:uid="{6D662C53-E51C-467D-8E10-60D3CBCE155A}"/>
    <cellStyle name="Normal 10 7 12" xfId="239" xr:uid="{4F5C3616-5F15-4C44-94AC-4071A9E570BE}"/>
    <cellStyle name="Normal 10 7 13" xfId="240" xr:uid="{088A25FF-6E59-4E75-8FC5-4020821AC892}"/>
    <cellStyle name="Normal 10 7 2" xfId="241" xr:uid="{1DF37833-E26E-42EB-A98B-2EAA9A7F9C5B}"/>
    <cellStyle name="Normal 10 7 3" xfId="242" xr:uid="{50A877B4-1644-4100-B9DD-E346B9BA136F}"/>
    <cellStyle name="Normal 10 7 4" xfId="243" xr:uid="{73B6120D-923F-43E9-ADC6-50707DC6DA12}"/>
    <cellStyle name="Normal 10 7 5" xfId="244" xr:uid="{90D49909-F58A-4425-8359-C66AAC1B6F37}"/>
    <cellStyle name="Normal 10 7 6" xfId="245" xr:uid="{60BD016D-599B-4832-BD82-E06F7630CB4B}"/>
    <cellStyle name="Normal 10 7 7" xfId="246" xr:uid="{17BA7566-84F2-4093-B5DD-13F9348B3862}"/>
    <cellStyle name="Normal 10 7 8" xfId="247" xr:uid="{2CA901C8-1776-45CE-BE38-B60DC6771B32}"/>
    <cellStyle name="Normal 10 7 9" xfId="248" xr:uid="{1164A8DB-7EBC-44B9-9EE7-1B26873F32CD}"/>
    <cellStyle name="Normal 10 8" xfId="249" xr:uid="{E5A05A9C-7B53-4B3B-A490-873FEA236612}"/>
    <cellStyle name="Normal 10 8 10" xfId="250" xr:uid="{1C7364B8-F720-4FF7-A850-20FCB91920BE}"/>
    <cellStyle name="Normal 10 8 11" xfId="251" xr:uid="{00486B3A-E3D6-43D0-BCCA-FDC78580351E}"/>
    <cellStyle name="Normal 10 8 12" xfId="252" xr:uid="{BF8D5F66-1027-4928-965E-524E9A6B4103}"/>
    <cellStyle name="Normal 10 8 13" xfId="253" xr:uid="{ABF39860-0BBA-4FF5-BF9E-0365E9FF804C}"/>
    <cellStyle name="Normal 10 8 2" xfId="254" xr:uid="{15F87EF5-68C1-4977-8A36-EB9381FC688C}"/>
    <cellStyle name="Normal 10 8 3" xfId="255" xr:uid="{138E7E7C-3C0C-485C-B394-327813A2AF1E}"/>
    <cellStyle name="Normal 10 8 4" xfId="256" xr:uid="{21C71FF4-2C0E-432C-A549-2AD0C9968BCB}"/>
    <cellStyle name="Normal 10 8 5" xfId="257" xr:uid="{8014D9F3-E522-4957-98AA-1DF578DAB2B7}"/>
    <cellStyle name="Normal 10 8 6" xfId="258" xr:uid="{63AC7551-291A-4FF6-95AA-2B9009C3BBC9}"/>
    <cellStyle name="Normal 10 8 7" xfId="259" xr:uid="{4E6497F7-84B6-436D-81A0-2ED4B1AC5A1F}"/>
    <cellStyle name="Normal 10 8 8" xfId="260" xr:uid="{BF1CE9F1-C9BA-420A-A52A-1E4CFF679EB1}"/>
    <cellStyle name="Normal 10 8 9" xfId="261" xr:uid="{6D322F69-5947-4FBE-B42C-CDD365BB25C7}"/>
    <cellStyle name="Normal 10 9" xfId="262" xr:uid="{5900CE27-DD9B-4336-B9EF-8565CFEC1F8B}"/>
    <cellStyle name="Normal 10 9 10" xfId="263" xr:uid="{6C9083B0-C1F4-4FF5-A0AE-044749B8EC09}"/>
    <cellStyle name="Normal 10 9 11" xfId="264" xr:uid="{56C340CD-F71E-4928-A1F3-08D8D1BECA62}"/>
    <cellStyle name="Normal 10 9 12" xfId="265" xr:uid="{DE54DE1C-4E90-44A7-9E78-F155E80321CA}"/>
    <cellStyle name="Normal 10 9 13" xfId="266" xr:uid="{F19FC063-3857-469B-BEE2-F27B2C71D87D}"/>
    <cellStyle name="Normal 10 9 2" xfId="267" xr:uid="{2088A7C0-C493-4CBE-A917-34A808D94D50}"/>
    <cellStyle name="Normal 10 9 3" xfId="268" xr:uid="{A63624A8-E737-404D-83A5-6AE89A09C776}"/>
    <cellStyle name="Normal 10 9 4" xfId="269" xr:uid="{4510212E-7F11-46C5-8861-CDA9DE258E1E}"/>
    <cellStyle name="Normal 10 9 5" xfId="270" xr:uid="{B176AB5E-E3C1-4B09-A244-5D7A12E3AD31}"/>
    <cellStyle name="Normal 10 9 6" xfId="271" xr:uid="{6CD3E35B-003F-4890-AD00-D4CE3306B4ED}"/>
    <cellStyle name="Normal 10 9 7" xfId="272" xr:uid="{9FD1FB9E-AF63-40E9-A098-7D16F4DE0060}"/>
    <cellStyle name="Normal 10 9 8" xfId="273" xr:uid="{C4F65950-52E0-406C-9273-67AB82162119}"/>
    <cellStyle name="Normal 10 9 9" xfId="274" xr:uid="{D421A9C7-84FB-4BF1-8B7F-0270D2069198}"/>
    <cellStyle name="Normal 11" xfId="275" xr:uid="{340B6C07-CE30-4DAF-835D-C4D184784254}"/>
    <cellStyle name="Normal 11 10" xfId="276" xr:uid="{32992B08-3303-480C-ACB4-38DC9A6CB361}"/>
    <cellStyle name="Normal 11 10 10" xfId="277" xr:uid="{35077CC2-144A-4AC1-956C-2113987546F2}"/>
    <cellStyle name="Normal 11 10 11" xfId="278" xr:uid="{28EB92C5-A94E-4225-88C3-879311EE5C43}"/>
    <cellStyle name="Normal 11 10 12" xfId="279" xr:uid="{548B12E3-5E7A-4BBF-B47C-8045BE4A2CE1}"/>
    <cellStyle name="Normal 11 10 13" xfId="280" xr:uid="{8F26E8DC-1A61-4F8E-9FAD-66F37C11D978}"/>
    <cellStyle name="Normal 11 10 2" xfId="281" xr:uid="{03724751-8E96-48A3-BFFC-C78FEE3E4BB4}"/>
    <cellStyle name="Normal 11 10 3" xfId="282" xr:uid="{98589409-E581-42F8-93AE-BBFB61B50ED1}"/>
    <cellStyle name="Normal 11 10 4" xfId="283" xr:uid="{1EFDAD7B-C5E6-4F99-938A-CAE678803A40}"/>
    <cellStyle name="Normal 11 10 5" xfId="284" xr:uid="{071E5C1F-4316-48A7-8BE7-16DC62EED189}"/>
    <cellStyle name="Normal 11 10 6" xfId="285" xr:uid="{3D92DFBD-6E02-4AA3-93D8-B1E541CE9381}"/>
    <cellStyle name="Normal 11 10 7" xfId="286" xr:uid="{FECFA75D-24D1-47EB-8F94-B608ACFC9EB8}"/>
    <cellStyle name="Normal 11 10 8" xfId="287" xr:uid="{CE7AFB41-CDE3-4609-A765-7DB41E0FC1A0}"/>
    <cellStyle name="Normal 11 10 9" xfId="288" xr:uid="{6B47FF9A-4839-402E-912E-A8DC0B52536A}"/>
    <cellStyle name="Normal 11 11" xfId="289" xr:uid="{1627A7A5-957B-474B-8D68-9B72049C513C}"/>
    <cellStyle name="Normal 11 11 10" xfId="290" xr:uid="{3D3622BE-15B2-4D2D-B0D7-C7BA7B2B3889}"/>
    <cellStyle name="Normal 11 11 11" xfId="291" xr:uid="{A4E2FB63-966E-423D-8564-BBE9D18B4D03}"/>
    <cellStyle name="Normal 11 11 12" xfId="292" xr:uid="{5CC4FDD6-CE5F-452A-ADD1-4F5FE619604D}"/>
    <cellStyle name="Normal 11 11 13" xfId="293" xr:uid="{465C14DD-EDBF-4919-9DEA-6E68AC9E1EDA}"/>
    <cellStyle name="Normal 11 11 2" xfId="294" xr:uid="{FEA531B1-314D-47D8-8E5D-D94F4E40432B}"/>
    <cellStyle name="Normal 11 11 3" xfId="295" xr:uid="{F8E7A0E2-8F53-4037-9BD3-A0F170CC92E8}"/>
    <cellStyle name="Normal 11 11 4" xfId="296" xr:uid="{18F0A347-44BD-46C4-9B25-355791556583}"/>
    <cellStyle name="Normal 11 11 5" xfId="297" xr:uid="{2DA7267F-A42B-42A5-898F-691AB377C024}"/>
    <cellStyle name="Normal 11 11 6" xfId="298" xr:uid="{A8BBC4C8-7DF5-407E-B1C8-DAFAF6EB0F0E}"/>
    <cellStyle name="Normal 11 11 7" xfId="299" xr:uid="{99957E59-7524-4277-BE26-DCDE1B758E0C}"/>
    <cellStyle name="Normal 11 11 8" xfId="300" xr:uid="{834F2150-29BF-4041-BDB5-AB5319F5C2F9}"/>
    <cellStyle name="Normal 11 11 9" xfId="301" xr:uid="{BBE96E58-7186-4CBF-A796-925F6BD92173}"/>
    <cellStyle name="Normal 11 12" xfId="302" xr:uid="{2AAFB6AF-21FD-430B-9DB3-BE2D509BEE55}"/>
    <cellStyle name="Normal 11 12 10" xfId="303" xr:uid="{7A9C850F-8CE7-4FE2-9068-F00C0F1730BA}"/>
    <cellStyle name="Normal 11 12 11" xfId="304" xr:uid="{388586F0-AA14-4D96-B09C-E9170DC0D767}"/>
    <cellStyle name="Normal 11 12 12" xfId="305" xr:uid="{FD7F0753-80DE-44A8-AB48-A2EF3334B673}"/>
    <cellStyle name="Normal 11 12 13" xfId="306" xr:uid="{47199A6D-D5BF-40AD-B0E7-E9A986BC71D6}"/>
    <cellStyle name="Normal 11 12 2" xfId="307" xr:uid="{7FDEB763-8F56-43C2-B20E-22DD74B95AB5}"/>
    <cellStyle name="Normal 11 12 3" xfId="308" xr:uid="{D3D57165-6AB1-4740-AC8C-E584A3867817}"/>
    <cellStyle name="Normal 11 12 4" xfId="309" xr:uid="{1FD2D5DE-DA56-4D78-9AFC-1E405F16DA61}"/>
    <cellStyle name="Normal 11 12 5" xfId="310" xr:uid="{A228E52E-F89B-4DA8-A090-E189180B5393}"/>
    <cellStyle name="Normal 11 12 6" xfId="311" xr:uid="{C9D7FF84-A8A8-40CF-BF1D-6C81E6014CA2}"/>
    <cellStyle name="Normal 11 12 7" xfId="312" xr:uid="{FB138B0E-093D-486F-A11B-7D2568987E7B}"/>
    <cellStyle name="Normal 11 12 8" xfId="313" xr:uid="{144FC0D2-D5C0-455D-BD3D-FFC88FAFBBE7}"/>
    <cellStyle name="Normal 11 12 9" xfId="314" xr:uid="{4853F6F1-B553-404A-BD16-F5EBF79F0E9B}"/>
    <cellStyle name="Normal 11 13" xfId="315" xr:uid="{2F9C58C7-BD64-4EBC-8473-2CA0539EA66E}"/>
    <cellStyle name="Normal 11 13 10" xfId="316" xr:uid="{5404AD4D-197C-42EF-8339-500323C36DCB}"/>
    <cellStyle name="Normal 11 13 11" xfId="317" xr:uid="{67FB9249-A982-4342-90CD-95EB7BEA6550}"/>
    <cellStyle name="Normal 11 13 12" xfId="318" xr:uid="{6A35E8DF-3B1C-46AC-9D98-A6CF5A545220}"/>
    <cellStyle name="Normal 11 13 13" xfId="319" xr:uid="{404BB2C9-1140-431B-AFC2-AF040C18E513}"/>
    <cellStyle name="Normal 11 13 2" xfId="320" xr:uid="{C0121404-F762-4449-B167-D74FBB9A5D1F}"/>
    <cellStyle name="Normal 11 13 3" xfId="321" xr:uid="{5BC29C83-CAF2-4AB8-9336-1EBFFF81DC1F}"/>
    <cellStyle name="Normal 11 13 4" xfId="322" xr:uid="{6BC97A3B-A356-42C5-8D9A-31666CBD413A}"/>
    <cellStyle name="Normal 11 13 5" xfId="323" xr:uid="{6AB6E5D3-0629-4021-9269-6813CC136DA4}"/>
    <cellStyle name="Normal 11 13 6" xfId="324" xr:uid="{36D1AF4F-F541-4FFF-8032-6D28E06F0C51}"/>
    <cellStyle name="Normal 11 13 7" xfId="325" xr:uid="{0679636E-FA6B-4C4D-8651-FB680D2D9892}"/>
    <cellStyle name="Normal 11 13 8" xfId="326" xr:uid="{E7E66887-8592-4130-A7EA-4D6DF4534A49}"/>
    <cellStyle name="Normal 11 13 9" xfId="327" xr:uid="{EF636783-5D3C-48A6-B345-63BB20033CDC}"/>
    <cellStyle name="Normal 11 14" xfId="328" xr:uid="{1F0477D0-2D03-4950-848A-03FB68038FDC}"/>
    <cellStyle name="Normal 11 14 10" xfId="329" xr:uid="{28DA7D63-2D27-489F-90B8-6CB23ACAE5E7}"/>
    <cellStyle name="Normal 11 14 11" xfId="330" xr:uid="{F8ED061E-8501-4D7E-83DD-23F60D156CE7}"/>
    <cellStyle name="Normal 11 14 12" xfId="331" xr:uid="{21EED83A-3D72-4A50-8791-BD8572EA2135}"/>
    <cellStyle name="Normal 11 14 13" xfId="332" xr:uid="{1C62ADB7-ABBA-455A-A705-7E91E4DAF836}"/>
    <cellStyle name="Normal 11 14 2" xfId="333" xr:uid="{2F5EB8D2-899C-4353-95E8-15B76F95C9AF}"/>
    <cellStyle name="Normal 11 14 3" xfId="334" xr:uid="{6BCAF37A-EBBA-496A-ACFB-AFF43830E7E1}"/>
    <cellStyle name="Normal 11 14 4" xfId="335" xr:uid="{D2E0B573-4464-4C47-B328-43F5A43E3F73}"/>
    <cellStyle name="Normal 11 14 5" xfId="336" xr:uid="{52823E07-B57E-4105-A4DA-EEBF3BB064C0}"/>
    <cellStyle name="Normal 11 14 6" xfId="337" xr:uid="{20372E81-11A6-44A7-9DEB-DF78FB8B48E5}"/>
    <cellStyle name="Normal 11 14 7" xfId="338" xr:uid="{8A5A732C-B5EB-46F8-94E6-63BF17CCEF58}"/>
    <cellStyle name="Normal 11 14 8" xfId="339" xr:uid="{F4C5D6FD-E461-4F16-BE79-1EF50C15BFCC}"/>
    <cellStyle name="Normal 11 14 9" xfId="340" xr:uid="{B962A61D-1093-4898-926C-8C3A921BF353}"/>
    <cellStyle name="Normal 11 15" xfId="341" xr:uid="{A3FE85E3-138F-4014-8EF8-0163B652BC48}"/>
    <cellStyle name="Normal 11 15 10" xfId="342" xr:uid="{D0187707-829B-4B4F-8471-2B613E30A6EB}"/>
    <cellStyle name="Normal 11 15 11" xfId="343" xr:uid="{C19DFBD4-37C3-4341-AF8D-16B7F1653349}"/>
    <cellStyle name="Normal 11 15 12" xfId="344" xr:uid="{F0B642F0-6B7B-404A-BD45-554361EE46D6}"/>
    <cellStyle name="Normal 11 15 13" xfId="345" xr:uid="{581873C0-986A-4FB4-ABF6-F1EDA61424C2}"/>
    <cellStyle name="Normal 11 15 2" xfId="346" xr:uid="{BC35626F-883F-48B1-B0F6-C7E70D680A0B}"/>
    <cellStyle name="Normal 11 15 3" xfId="347" xr:uid="{B56B56B0-F087-4AB8-A498-B8F3A69C1025}"/>
    <cellStyle name="Normal 11 15 4" xfId="348" xr:uid="{6CBE164D-0191-42C1-AAE7-6AAFEE76C26C}"/>
    <cellStyle name="Normal 11 15 5" xfId="349" xr:uid="{B5EE7FFB-35D8-45DE-86C2-561CA4F39815}"/>
    <cellStyle name="Normal 11 15 6" xfId="350" xr:uid="{AD130E66-76F6-4E83-894D-6A0FE709C3C1}"/>
    <cellStyle name="Normal 11 15 7" xfId="351" xr:uid="{3D286E1F-1C9B-4AF7-9E3D-60B5E0EC0276}"/>
    <cellStyle name="Normal 11 15 8" xfId="352" xr:uid="{296088D6-3EC2-4F3B-A7FB-30EC243EC260}"/>
    <cellStyle name="Normal 11 15 9" xfId="353" xr:uid="{1C731DD2-F89E-4C63-A113-638651210F3E}"/>
    <cellStyle name="Normal 11 16" xfId="354" xr:uid="{EBD8B956-F796-4740-AC0C-1CE86DAC38F2}"/>
    <cellStyle name="Normal 11 16 10" xfId="355" xr:uid="{A0AE5FBB-2A29-4D9A-A26F-ED9CBA3C217E}"/>
    <cellStyle name="Normal 11 16 11" xfId="356" xr:uid="{1E3A9D35-C7A3-48D7-88C7-CC8F8337CD15}"/>
    <cellStyle name="Normal 11 16 12" xfId="357" xr:uid="{37E329AB-E64B-4B65-9D21-C0F04C72F297}"/>
    <cellStyle name="Normal 11 16 13" xfId="358" xr:uid="{2BEA3501-C23C-4CD9-8B24-0602EB357D85}"/>
    <cellStyle name="Normal 11 16 2" xfId="359" xr:uid="{55104DB9-AFAC-4EEE-BEC7-9CF361FACB2E}"/>
    <cellStyle name="Normal 11 16 3" xfId="360" xr:uid="{196817B6-EB87-418F-AF74-5856F08F9D5E}"/>
    <cellStyle name="Normal 11 16 4" xfId="361" xr:uid="{113C2776-4EEB-42DA-A3C0-C3FA14D417A4}"/>
    <cellStyle name="Normal 11 16 5" xfId="362" xr:uid="{780A156A-B00F-48E1-B05A-5F00084466CA}"/>
    <cellStyle name="Normal 11 16 6" xfId="363" xr:uid="{8A2563FD-F094-4FB2-806C-195A76A7FCAF}"/>
    <cellStyle name="Normal 11 16 7" xfId="364" xr:uid="{D1AEB423-AF82-4B3F-853E-0C657C26D372}"/>
    <cellStyle name="Normal 11 16 8" xfId="365" xr:uid="{98FD79C8-297E-4603-B15D-8EC117DFA65B}"/>
    <cellStyle name="Normal 11 16 9" xfId="366" xr:uid="{9DE27856-3961-4802-BBBE-D1A19A538AFE}"/>
    <cellStyle name="Normal 11 17" xfId="367" xr:uid="{0ECDABFC-77D2-4337-8D79-3D3CE8221998}"/>
    <cellStyle name="Normal 11 17 10" xfId="368" xr:uid="{C8C167DC-3509-4EB6-BEE2-35D5B9056DA7}"/>
    <cellStyle name="Normal 11 17 11" xfId="369" xr:uid="{0D0EA196-7FE3-4AE5-B3AE-E5CB87627622}"/>
    <cellStyle name="Normal 11 17 12" xfId="370" xr:uid="{0E577052-4E36-4E60-ACDF-C6DFA0524EC2}"/>
    <cellStyle name="Normal 11 17 13" xfId="371" xr:uid="{42B5E95B-921B-4BF4-85E9-E3EDF6714CE5}"/>
    <cellStyle name="Normal 11 17 2" xfId="372" xr:uid="{EE5FD0A1-279F-42BC-9E41-8BF6CD2EF407}"/>
    <cellStyle name="Normal 11 17 3" xfId="373" xr:uid="{69B5427E-2CE5-4FB1-A7D9-0D9169AE9A4A}"/>
    <cellStyle name="Normal 11 17 4" xfId="374" xr:uid="{8424EB39-40D3-4568-83F6-6472A8B7B754}"/>
    <cellStyle name="Normal 11 17 5" xfId="375" xr:uid="{35DD7941-33F4-4534-A7F2-776AF4024AA4}"/>
    <cellStyle name="Normal 11 17 6" xfId="376" xr:uid="{2D6B0915-4FBB-4A2B-874C-4761F2297572}"/>
    <cellStyle name="Normal 11 17 7" xfId="377" xr:uid="{4F74F2A3-E4F7-4BDB-80BA-E1C7AC3098B6}"/>
    <cellStyle name="Normal 11 17 8" xfId="378" xr:uid="{E65E5C22-C9DE-492E-8B0C-CD9EFB70D8B6}"/>
    <cellStyle name="Normal 11 17 9" xfId="379" xr:uid="{D494103F-4A47-4757-9882-13C1B6FD6F7E}"/>
    <cellStyle name="Normal 11 18" xfId="380" xr:uid="{9519AD43-A94D-40BB-ADA7-A64CDB5B8D8F}"/>
    <cellStyle name="Normal 11 18 10" xfId="381" xr:uid="{F5677C40-6E4E-4818-8122-20D9D61458B6}"/>
    <cellStyle name="Normal 11 18 11" xfId="382" xr:uid="{53D8E8B6-4935-4146-A0C9-639E8A4460A6}"/>
    <cellStyle name="Normal 11 18 12" xfId="383" xr:uid="{BFE8CAFD-8001-4452-A13B-7DB9B7CAEE21}"/>
    <cellStyle name="Normal 11 18 13" xfId="384" xr:uid="{C50A0501-FD5C-4062-B853-6C3C3E10FAF0}"/>
    <cellStyle name="Normal 11 18 2" xfId="385" xr:uid="{61625252-DB7F-4059-BC54-543B9165FAAB}"/>
    <cellStyle name="Normal 11 18 3" xfId="386" xr:uid="{69D45728-7E21-45B5-8EFD-B4B126C5521A}"/>
    <cellStyle name="Normal 11 18 4" xfId="387" xr:uid="{8B1925CE-0679-42D4-8992-1D2607B402FD}"/>
    <cellStyle name="Normal 11 18 5" xfId="388" xr:uid="{A374178C-5DDF-4BED-81EE-FAC5336D0724}"/>
    <cellStyle name="Normal 11 18 6" xfId="389" xr:uid="{4C2C96E0-D203-4210-95E2-31FE915A3A79}"/>
    <cellStyle name="Normal 11 18 7" xfId="390" xr:uid="{C9F7B617-856F-45FD-8E46-04A02088E664}"/>
    <cellStyle name="Normal 11 18 8" xfId="391" xr:uid="{9A0CDC9E-2401-464A-B869-33ABAB01F78C}"/>
    <cellStyle name="Normal 11 18 9" xfId="392" xr:uid="{15A3C25B-C0DE-48F4-9EAA-2FB6C0EE3919}"/>
    <cellStyle name="Normal 11 19" xfId="393" xr:uid="{2442BFC7-C792-4793-AE4D-58CD597779E3}"/>
    <cellStyle name="Normal 11 19 10" xfId="394" xr:uid="{01156CEC-0DDF-491D-AB86-96B3C488CB9A}"/>
    <cellStyle name="Normal 11 19 11" xfId="395" xr:uid="{E4DB3161-2FB9-4003-88ED-65D0023CF5D3}"/>
    <cellStyle name="Normal 11 19 12" xfId="396" xr:uid="{45E8D8AD-B3A3-4E2B-BC08-4D8FDA54587D}"/>
    <cellStyle name="Normal 11 19 13" xfId="397" xr:uid="{8A04C867-4438-4C98-8661-164291C1BED6}"/>
    <cellStyle name="Normal 11 19 2" xfId="398" xr:uid="{0DE3F795-969C-4DCA-87ED-1959329D21FF}"/>
    <cellStyle name="Normal 11 19 3" xfId="399" xr:uid="{B4F72B85-917A-4AAD-A54C-9206FFE31CF1}"/>
    <cellStyle name="Normal 11 19 4" xfId="400" xr:uid="{A2523EEB-BEAA-4D05-A584-08A3DF9C4912}"/>
    <cellStyle name="Normal 11 19 5" xfId="401" xr:uid="{C49CCD6C-2ADB-49D3-9267-8BF851DF058B}"/>
    <cellStyle name="Normal 11 19 6" xfId="402" xr:uid="{847456BC-30ED-4BE1-8B3E-D4F2F3621431}"/>
    <cellStyle name="Normal 11 19 7" xfId="403" xr:uid="{125B6610-4BA0-43B2-BAC3-64A1040A76EE}"/>
    <cellStyle name="Normal 11 19 8" xfId="404" xr:uid="{A16DF035-E0C4-4289-8BB6-455312DC0F89}"/>
    <cellStyle name="Normal 11 19 9" xfId="405" xr:uid="{52DECF65-5A7F-48BA-86D8-A3800F4CA68D}"/>
    <cellStyle name="Normal 11 2" xfId="406" xr:uid="{F0923AD8-7988-4ED7-AAF4-BD4E7CCBFFC1}"/>
    <cellStyle name="Normal 11 2 10" xfId="407" xr:uid="{4D8A64D5-1D48-45A8-8180-680D2BB837B8}"/>
    <cellStyle name="Normal 11 2 11" xfId="408" xr:uid="{857728B6-157A-48CA-97BD-20B97A27FAAB}"/>
    <cellStyle name="Normal 11 2 12" xfId="409" xr:uid="{A44D05C6-BE56-411C-BD84-98096D890A89}"/>
    <cellStyle name="Normal 11 2 13" xfId="410" xr:uid="{5C562511-013B-4FE9-92AC-9480383F1487}"/>
    <cellStyle name="Normal 11 2 14" xfId="411" xr:uid="{3FD23E3E-370F-4DA8-A8B4-BD4C316D7B2B}"/>
    <cellStyle name="Normal 11 2 2" xfId="412" xr:uid="{C01F4998-304A-4ED3-B161-2CD81D1B0B32}"/>
    <cellStyle name="Normal 11 2 3" xfId="413" xr:uid="{F5B230FF-E48C-4926-886A-C4B4F1697449}"/>
    <cellStyle name="Normal 11 2 4" xfId="414" xr:uid="{9C677352-4E42-4DC2-8A83-022AE8BFB409}"/>
    <cellStyle name="Normal 11 2 5" xfId="415" xr:uid="{2107C2C3-3501-480F-8F59-F2A1D5B0ED58}"/>
    <cellStyle name="Normal 11 2 6" xfId="416" xr:uid="{305B39E9-DF94-463E-9765-9905B1E335A7}"/>
    <cellStyle name="Normal 11 2 7" xfId="417" xr:uid="{1DF0FDFB-A26B-473F-A73C-1973BE164017}"/>
    <cellStyle name="Normal 11 2 8" xfId="418" xr:uid="{5C1E19CF-83B0-4DFC-97D4-9518AE8209D8}"/>
    <cellStyle name="Normal 11 2 9" xfId="419" xr:uid="{B5FD7E61-E807-44E6-A3A5-99DC72A10008}"/>
    <cellStyle name="Normal 11 20" xfId="420" xr:uid="{BFAA86E5-74E4-4468-8E55-7407B4B8B79A}"/>
    <cellStyle name="Normal 11 20 10" xfId="421" xr:uid="{0AAC1676-40E4-4913-B5DD-413C47668DC9}"/>
    <cellStyle name="Normal 11 20 11" xfId="422" xr:uid="{48AAB1EF-B018-4188-931B-56B18574D4E3}"/>
    <cellStyle name="Normal 11 20 12" xfId="423" xr:uid="{261ED068-E9CF-4F01-AC74-BAF0472B9A9C}"/>
    <cellStyle name="Normal 11 20 13" xfId="424" xr:uid="{46C28F91-159E-4B26-A20F-82A47FBFCE95}"/>
    <cellStyle name="Normal 11 20 2" xfId="425" xr:uid="{2D6032E5-2471-4434-AF32-348D5E6E91F5}"/>
    <cellStyle name="Normal 11 20 3" xfId="426" xr:uid="{5FA2C80C-AA95-4E10-BF7A-896ABD62E6C1}"/>
    <cellStyle name="Normal 11 20 4" xfId="427" xr:uid="{1681CE75-683F-4092-9F8F-47AB5D52C4D5}"/>
    <cellStyle name="Normal 11 20 5" xfId="428" xr:uid="{4DDD8CCE-8DF2-439B-8267-2065EBEF1116}"/>
    <cellStyle name="Normal 11 20 6" xfId="429" xr:uid="{5026ECFD-19D9-46DC-A2C6-533A14AD1CD8}"/>
    <cellStyle name="Normal 11 20 7" xfId="430" xr:uid="{3F3DE94B-5024-4C62-9E92-D73DCAA2DC8A}"/>
    <cellStyle name="Normal 11 20 8" xfId="431" xr:uid="{356A7E8B-F217-40C7-B8ED-0B23DBFE2F20}"/>
    <cellStyle name="Normal 11 20 9" xfId="432" xr:uid="{AEED7DFA-2824-4484-A259-E8BD6293B1F1}"/>
    <cellStyle name="Normal 11 21" xfId="433" xr:uid="{484B0FAC-D50D-4FE0-B12D-66A0A1DEC2FA}"/>
    <cellStyle name="Normal 11 21 10" xfId="434" xr:uid="{F1DE3A60-0CEC-4619-8754-570F79243650}"/>
    <cellStyle name="Normal 11 21 11" xfId="435" xr:uid="{6AA72EE1-C29C-4906-AC7F-BDC475F909E8}"/>
    <cellStyle name="Normal 11 21 12" xfId="436" xr:uid="{BDD7C2C4-05ED-4D16-9434-7ECF9FBE9517}"/>
    <cellStyle name="Normal 11 21 13" xfId="437" xr:uid="{9133B32F-F582-4BF2-BCC6-56701EAAD8DC}"/>
    <cellStyle name="Normal 11 21 2" xfId="438" xr:uid="{128B8772-C9BC-4146-B72B-70EB04C803D2}"/>
    <cellStyle name="Normal 11 21 3" xfId="439" xr:uid="{ABEC8142-1A93-413F-A308-4B288AC0060E}"/>
    <cellStyle name="Normal 11 21 4" xfId="440" xr:uid="{E10B1036-10E6-4736-B083-D590D770D539}"/>
    <cellStyle name="Normal 11 21 5" xfId="441" xr:uid="{D3DC139A-DCCB-4DCE-B8E0-5DE5B6C16064}"/>
    <cellStyle name="Normal 11 21 6" xfId="442" xr:uid="{E447A130-5369-4948-9353-4F58C3429EFD}"/>
    <cellStyle name="Normal 11 21 7" xfId="443" xr:uid="{B2353E23-715A-4F1D-B022-C2EA2C36817A}"/>
    <cellStyle name="Normal 11 21 8" xfId="444" xr:uid="{CED7B762-9879-4414-875A-2DD11D95A120}"/>
    <cellStyle name="Normal 11 21 9" xfId="445" xr:uid="{6B344207-8037-4078-9492-D9886027B744}"/>
    <cellStyle name="Normal 11 22" xfId="446" xr:uid="{C97A2A42-6B88-4C37-8895-D690DE627E7A}"/>
    <cellStyle name="Normal 11 22 2" xfId="447" xr:uid="{3EF3031E-0867-4227-95EB-1EEBCDD86F0B}"/>
    <cellStyle name="Normal 11 23" xfId="448" xr:uid="{DF5A9380-53BB-4347-8FA3-0366BDC8329F}"/>
    <cellStyle name="Normal 11 23 2" xfId="449" xr:uid="{7FAAC51B-375B-4E5A-9C6B-D965A13CD624}"/>
    <cellStyle name="Normal 11 24" xfId="450" xr:uid="{380DBFB4-86C8-47C0-B03B-C9EC274A2648}"/>
    <cellStyle name="Normal 11 24 2" xfId="451" xr:uid="{2CFA46EE-8A8D-4B6B-AD87-298131BBE3F5}"/>
    <cellStyle name="Normal 11 3" xfId="452" xr:uid="{E3CA0900-E75F-4E75-8892-8237A0B3C879}"/>
    <cellStyle name="Normal 11 3 10" xfId="453" xr:uid="{B787894B-57F2-42D9-8BBB-E5BCAE37F23F}"/>
    <cellStyle name="Normal 11 3 11" xfId="454" xr:uid="{749A36C7-1D3F-492A-8E9F-AEB6D09914DC}"/>
    <cellStyle name="Normal 11 3 12" xfId="455" xr:uid="{7F127D36-4C7A-4E8E-B056-6D2CE7AB1372}"/>
    <cellStyle name="Normal 11 3 13" xfId="456" xr:uid="{2A6B664C-38E7-4E96-A60A-2AC0F128B97C}"/>
    <cellStyle name="Normal 11 3 14" xfId="457" xr:uid="{AB2400A0-DA68-4E80-BA0E-516EDE31FE87}"/>
    <cellStyle name="Normal 11 3 2" xfId="458" xr:uid="{1902F15A-F480-4D30-AFE5-0E9FD76E9978}"/>
    <cellStyle name="Normal 11 3 3" xfId="459" xr:uid="{1A60AFCE-69E9-472A-A33F-E5BCDD450630}"/>
    <cellStyle name="Normal 11 3 4" xfId="460" xr:uid="{0084EB4A-ABD4-458A-A08F-1851EF5BCCF0}"/>
    <cellStyle name="Normal 11 3 5" xfId="461" xr:uid="{BE1D7E14-666C-492E-BC37-7A6FA1DE39C7}"/>
    <cellStyle name="Normal 11 3 6" xfId="462" xr:uid="{63393DF3-549A-4565-B500-B595EEBE5A3D}"/>
    <cellStyle name="Normal 11 3 7" xfId="463" xr:uid="{C72D5D07-A7B3-43A7-AC9D-F17BC66286EF}"/>
    <cellStyle name="Normal 11 3 8" xfId="464" xr:uid="{3F232E2C-0D59-4D60-87C6-DF8BABC33F51}"/>
    <cellStyle name="Normal 11 3 9" xfId="465" xr:uid="{DA530812-8C9C-4B6C-BD42-D65B71A05F57}"/>
    <cellStyle name="Normal 11 4" xfId="466" xr:uid="{4B341788-FB06-4E77-B682-7E3C90BDD368}"/>
    <cellStyle name="Normal 11 4 10" xfId="467" xr:uid="{7FACECB9-B4D0-4222-9848-03732E788278}"/>
    <cellStyle name="Normal 11 4 11" xfId="468" xr:uid="{690DB8FA-8C37-4DE7-BC81-C23DB7BF946F}"/>
    <cellStyle name="Normal 11 4 12" xfId="469" xr:uid="{6C87DA26-2C9B-4695-B070-A31E4E7543EA}"/>
    <cellStyle name="Normal 11 4 13" xfId="470" xr:uid="{B6DB6CCC-3E9C-464E-BE3A-8F3D0D3E9331}"/>
    <cellStyle name="Normal 11 4 14" xfId="471" xr:uid="{62A683E6-7433-485E-86B4-23A141FB6632}"/>
    <cellStyle name="Normal 11 4 2" xfId="472" xr:uid="{9FF5A691-8E1E-4353-9A01-E74D3B8CE4B6}"/>
    <cellStyle name="Normal 11 4 3" xfId="473" xr:uid="{52FB61EB-971B-4039-82E3-6F220F4A69C2}"/>
    <cellStyle name="Normal 11 4 4" xfId="474" xr:uid="{40063514-A1C1-402D-8EF0-28AD31FC2F22}"/>
    <cellStyle name="Normal 11 4 5" xfId="475" xr:uid="{926E1D56-469E-44F8-920B-FF168B25D0D3}"/>
    <cellStyle name="Normal 11 4 6" xfId="476" xr:uid="{9AB9ABCB-A6C2-41B7-A058-34FFB689EA5C}"/>
    <cellStyle name="Normal 11 4 7" xfId="477" xr:uid="{73EF3A28-C709-4360-A3AF-B59B085BA8E3}"/>
    <cellStyle name="Normal 11 4 8" xfId="478" xr:uid="{FD7F8BF0-2A36-4C2D-B449-5DE77B4D53EB}"/>
    <cellStyle name="Normal 11 4 9" xfId="479" xr:uid="{F79D2847-DD0A-445B-BAAA-2E3DB4624B11}"/>
    <cellStyle name="Normal 11 5" xfId="480" xr:uid="{92A7072E-4C2B-4824-93E4-B1C812B60ED3}"/>
    <cellStyle name="Normal 11 5 10" xfId="481" xr:uid="{3CF5FBE9-F6E7-4158-8713-46DE83470155}"/>
    <cellStyle name="Normal 11 5 11" xfId="482" xr:uid="{188B4DD4-0362-4E27-8511-BC777DE8F5BF}"/>
    <cellStyle name="Normal 11 5 12" xfId="483" xr:uid="{15024258-174A-4F5E-B659-19F5E02ACBA2}"/>
    <cellStyle name="Normal 11 5 13" xfId="484" xr:uid="{B96B348C-B9FD-4A18-B8B3-2BB0C2DE221F}"/>
    <cellStyle name="Normal 11 5 2" xfId="485" xr:uid="{0A75738F-5765-4675-8F26-8015372BAA05}"/>
    <cellStyle name="Normal 11 5 3" xfId="486" xr:uid="{14AD85C4-6614-47E1-BDF8-5A983121D398}"/>
    <cellStyle name="Normal 11 5 4" xfId="487" xr:uid="{9171138A-5660-4A68-B7C2-EA8CDD4A7C17}"/>
    <cellStyle name="Normal 11 5 5" xfId="488" xr:uid="{C6FE59EE-EC21-4CF5-8497-B3717FCA1CF3}"/>
    <cellStyle name="Normal 11 5 6" xfId="489" xr:uid="{E4E4DA7C-E677-4A56-A092-151FAB9B6C02}"/>
    <cellStyle name="Normal 11 5 7" xfId="490" xr:uid="{1F795D80-3F8B-4491-BD64-07E5C965B266}"/>
    <cellStyle name="Normal 11 5 8" xfId="491" xr:uid="{8A01DB69-10B6-449A-BEDC-7709DD2488EE}"/>
    <cellStyle name="Normal 11 5 9" xfId="492" xr:uid="{416F9B28-5921-4002-9637-5E5A07F9BBA1}"/>
    <cellStyle name="Normal 11 6" xfId="493" xr:uid="{5808C32B-41D2-4200-98C3-310036EC16F5}"/>
    <cellStyle name="Normal 11 6 10" xfId="494" xr:uid="{66A0517B-39A0-427F-AEED-1883936BB170}"/>
    <cellStyle name="Normal 11 6 11" xfId="495" xr:uid="{831F5E50-4156-4F9F-8292-80433D28AE16}"/>
    <cellStyle name="Normal 11 6 12" xfId="496" xr:uid="{9CEC7D89-42AC-4C87-9C5A-DDEE858959CB}"/>
    <cellStyle name="Normal 11 6 13" xfId="497" xr:uid="{472BF19D-2A41-4881-9C3A-867F0F708097}"/>
    <cellStyle name="Normal 11 6 2" xfId="498" xr:uid="{572B5387-6C7C-4B3F-9711-A27AA3AC180A}"/>
    <cellStyle name="Normal 11 6 3" xfId="499" xr:uid="{594781CE-E240-46B8-B3F6-6538E4DD355A}"/>
    <cellStyle name="Normal 11 6 4" xfId="500" xr:uid="{42F3AED6-4032-4408-994D-728B6F5808CD}"/>
    <cellStyle name="Normal 11 6 5" xfId="501" xr:uid="{8057D3B2-B720-4061-A0F6-D5B111DF31DC}"/>
    <cellStyle name="Normal 11 6 6" xfId="502" xr:uid="{3F31EE4A-E6D0-431E-A195-7A1CC9FF4E99}"/>
    <cellStyle name="Normal 11 6 7" xfId="503" xr:uid="{68F1B7F0-7AA5-431F-9011-E1EE6BE68D67}"/>
    <cellStyle name="Normal 11 6 8" xfId="504" xr:uid="{C135D2F5-553D-473D-B5F7-FCCD2E80F64E}"/>
    <cellStyle name="Normal 11 6 9" xfId="505" xr:uid="{237A5386-386E-4FEE-9D50-702899A2297C}"/>
    <cellStyle name="Normal 11 7" xfId="506" xr:uid="{5D84AD9A-BB5B-4EC0-B513-CE2DE752F2D4}"/>
    <cellStyle name="Normal 11 7 10" xfId="507" xr:uid="{0747705E-7B46-4B29-9793-7F0B5F3B9BE5}"/>
    <cellStyle name="Normal 11 7 11" xfId="508" xr:uid="{9784EFC9-7B7A-45A8-9151-B674CAB1E1BC}"/>
    <cellStyle name="Normal 11 7 12" xfId="509" xr:uid="{BBF6E087-5D03-4E2B-9919-0D635005B7F3}"/>
    <cellStyle name="Normal 11 7 13" xfId="510" xr:uid="{D6E13BC9-0E56-451B-B246-B4F47765BA38}"/>
    <cellStyle name="Normal 11 7 2" xfId="511" xr:uid="{D2FCE480-4470-4A0A-B460-AE19BE1D53DB}"/>
    <cellStyle name="Normal 11 7 3" xfId="512" xr:uid="{80F05715-17C7-4E2C-9CD5-892B0EDEB878}"/>
    <cellStyle name="Normal 11 7 4" xfId="513" xr:uid="{355D2578-FC52-4AAF-B514-258C62B1CF1D}"/>
    <cellStyle name="Normal 11 7 5" xfId="514" xr:uid="{1E5C7AB2-39CA-4FA2-B098-A1F9CC89C8BC}"/>
    <cellStyle name="Normal 11 7 6" xfId="515" xr:uid="{355C4FBC-8543-4A1F-8D37-F7757F42C014}"/>
    <cellStyle name="Normal 11 7 7" xfId="516" xr:uid="{4320D2AB-0206-4D66-81DB-B6D893AC8D8B}"/>
    <cellStyle name="Normal 11 7 8" xfId="517" xr:uid="{345CA563-A89A-449C-96ED-522AAAE4DBB5}"/>
    <cellStyle name="Normal 11 7 9" xfId="518" xr:uid="{CCBC5EF2-D72F-4A44-AB25-CC2C55D8DDBD}"/>
    <cellStyle name="Normal 11 8" xfId="519" xr:uid="{02F99988-6002-4CAB-B508-BB68511B040B}"/>
    <cellStyle name="Normal 11 8 10" xfId="520" xr:uid="{170EB1DA-001F-437E-83F3-F88782B4276D}"/>
    <cellStyle name="Normal 11 8 11" xfId="521" xr:uid="{F5E8DC04-BBD4-4A2C-81CB-CC8CC70E8194}"/>
    <cellStyle name="Normal 11 8 12" xfId="522" xr:uid="{A9799546-A97E-42A7-85B4-A2619FB8A707}"/>
    <cellStyle name="Normal 11 8 13" xfId="523" xr:uid="{3D7413E9-B92C-4ED9-9F55-72EB53E7E95F}"/>
    <cellStyle name="Normal 11 8 2" xfId="524" xr:uid="{D33910D5-86C6-444E-9D4A-540568C71157}"/>
    <cellStyle name="Normal 11 8 3" xfId="525" xr:uid="{4BE138BA-A6E6-4242-BCC3-18C6E41348A2}"/>
    <cellStyle name="Normal 11 8 4" xfId="526" xr:uid="{0F69C7F0-5FCF-4261-B98A-9FB5FA266250}"/>
    <cellStyle name="Normal 11 8 5" xfId="527" xr:uid="{898551AE-41A4-4D35-896F-0BA7C4B4B2D6}"/>
    <cellStyle name="Normal 11 8 6" xfId="528" xr:uid="{5C81C367-D74F-443D-9C82-49764E4E02AC}"/>
    <cellStyle name="Normal 11 8 7" xfId="529" xr:uid="{85CA7A52-C9C4-4798-9971-7BFDB313FA11}"/>
    <cellStyle name="Normal 11 8 8" xfId="530" xr:uid="{31929EC9-B3AA-4F2B-BFC1-5D4DC88C53AA}"/>
    <cellStyle name="Normal 11 8 9" xfId="531" xr:uid="{12122210-CD3E-4D6D-A9B7-031D88B071AC}"/>
    <cellStyle name="Normal 11 9" xfId="532" xr:uid="{31D453CA-24F7-43B3-8055-09199AC4F22B}"/>
    <cellStyle name="Normal 11 9 10" xfId="533" xr:uid="{0BE60E97-44A4-4A1D-A64C-16E7E0D4F13B}"/>
    <cellStyle name="Normal 11 9 11" xfId="534" xr:uid="{9FE89EDA-EB88-47FA-BBA2-99D5B8659696}"/>
    <cellStyle name="Normal 11 9 12" xfId="535" xr:uid="{E500C716-02D6-44A6-8C14-69DD67BB7100}"/>
    <cellStyle name="Normal 11 9 13" xfId="536" xr:uid="{662E073E-FDEA-46FB-819D-7FBB2B7FBD77}"/>
    <cellStyle name="Normal 11 9 2" xfId="537" xr:uid="{E4356F95-19BA-4A4D-B79C-1BA02A06EE5A}"/>
    <cellStyle name="Normal 11 9 3" xfId="538" xr:uid="{FAA9D1FE-A578-4134-99DE-6BB271818275}"/>
    <cellStyle name="Normal 11 9 4" xfId="539" xr:uid="{78D434E2-DBAA-4790-9385-657998A05E8C}"/>
    <cellStyle name="Normal 11 9 5" xfId="540" xr:uid="{42CB90B7-91D9-4E4A-A708-8C16CCBC649C}"/>
    <cellStyle name="Normal 11 9 6" xfId="541" xr:uid="{84EA2678-4A2C-480A-A626-16E146FBCC78}"/>
    <cellStyle name="Normal 11 9 7" xfId="542" xr:uid="{4AF5B066-2DCC-4070-A2F3-3B527538FE44}"/>
    <cellStyle name="Normal 11 9 8" xfId="543" xr:uid="{FA49E2BB-91FB-40C7-A424-841DDAEA7C6E}"/>
    <cellStyle name="Normal 11 9 9" xfId="544" xr:uid="{709AA2F6-0CC0-45D6-BE93-1217AFA22262}"/>
    <cellStyle name="Normal 12" xfId="545" xr:uid="{C3334C51-9434-45DF-AB5E-5DFB6522C3BA}"/>
    <cellStyle name="Normal 12 10" xfId="546" xr:uid="{BF53C68F-8EF4-479A-AF91-B511BA1CC11A}"/>
    <cellStyle name="Normal 12 10 10" xfId="547" xr:uid="{E6142B73-2291-4505-9055-9AA347EC1C51}"/>
    <cellStyle name="Normal 12 10 11" xfId="548" xr:uid="{0C54DBFA-F0B3-4310-9171-0C91AB3C12DE}"/>
    <cellStyle name="Normal 12 10 12" xfId="549" xr:uid="{C05152F8-FF64-4AF6-BD98-B9AB5F76DD23}"/>
    <cellStyle name="Normal 12 10 13" xfId="550" xr:uid="{34F841BF-D96C-4EC9-9D83-2188B5801889}"/>
    <cellStyle name="Normal 12 10 2" xfId="551" xr:uid="{A016DA6F-6D04-46A6-8C88-C6F8F2323859}"/>
    <cellStyle name="Normal 12 10 3" xfId="552" xr:uid="{F8F5742A-6F80-460E-98EF-55807C512425}"/>
    <cellStyle name="Normal 12 10 4" xfId="553" xr:uid="{B187B670-3C28-43A5-8C46-6DF04D0D854D}"/>
    <cellStyle name="Normal 12 10 5" xfId="554" xr:uid="{1EE17B08-DD5A-4A47-80FC-B6FF22E7FF62}"/>
    <cellStyle name="Normal 12 10 6" xfId="555" xr:uid="{F436DF96-318D-4633-BBF8-1CEF0405A60C}"/>
    <cellStyle name="Normal 12 10 7" xfId="556" xr:uid="{B6B59A61-5F1D-4C3E-938C-5D8FD1AFFC2D}"/>
    <cellStyle name="Normal 12 10 8" xfId="557" xr:uid="{7E581762-5B19-482F-BF91-0B72C773DF7B}"/>
    <cellStyle name="Normal 12 10 9" xfId="558" xr:uid="{6ED43D1B-7FB3-4C51-BE18-FD7C751990BB}"/>
    <cellStyle name="Normal 12 11" xfId="559" xr:uid="{10D5610A-7BEE-4086-9A50-98F2ED81E27F}"/>
    <cellStyle name="Normal 12 11 10" xfId="560" xr:uid="{DDB12F94-0B33-4CA5-BB1D-38F9154B31A3}"/>
    <cellStyle name="Normal 12 11 11" xfId="561" xr:uid="{611B5DC7-856B-4075-A67E-B64E8062E8F6}"/>
    <cellStyle name="Normal 12 11 12" xfId="562" xr:uid="{94F8CEC4-929B-45FA-B7BC-9AE7F76A7216}"/>
    <cellStyle name="Normal 12 11 13" xfId="563" xr:uid="{15DCBD6C-E5CC-4F5E-B682-AC13FCC72339}"/>
    <cellStyle name="Normal 12 11 2" xfId="564" xr:uid="{417E0E82-FA4E-451E-8713-627078911A53}"/>
    <cellStyle name="Normal 12 11 3" xfId="565" xr:uid="{74404D93-7A59-4A45-9EC8-1342F50EF986}"/>
    <cellStyle name="Normal 12 11 4" xfId="566" xr:uid="{771632AA-EAF5-42DF-9A0D-D3F2603E5A70}"/>
    <cellStyle name="Normal 12 11 5" xfId="567" xr:uid="{0475FCE5-CBD0-4F96-B6BD-8EA9BF9E3E97}"/>
    <cellStyle name="Normal 12 11 6" xfId="568" xr:uid="{DA30D98E-4CBD-40DB-8A84-448E464A8F2E}"/>
    <cellStyle name="Normal 12 11 7" xfId="569" xr:uid="{F368932D-D689-49D4-B72A-659CD7318766}"/>
    <cellStyle name="Normal 12 11 8" xfId="570" xr:uid="{0E934C02-D6C8-4CE3-8C49-BB17B349B75D}"/>
    <cellStyle name="Normal 12 11 9" xfId="571" xr:uid="{40F3205D-4963-4B64-813F-1753F893EE19}"/>
    <cellStyle name="Normal 12 12" xfId="572" xr:uid="{C4FA1F99-98FA-492F-967E-DC641E7745B0}"/>
    <cellStyle name="Normal 12 12 10" xfId="573" xr:uid="{FB0514F4-1973-4140-8A2D-2C1D5C92C69A}"/>
    <cellStyle name="Normal 12 12 11" xfId="574" xr:uid="{57FD4048-9118-4A69-922C-70D019CD7631}"/>
    <cellStyle name="Normal 12 12 12" xfId="575" xr:uid="{93ECBF8A-C4AD-4019-A620-7D3E8E5F4B1C}"/>
    <cellStyle name="Normal 12 12 13" xfId="576" xr:uid="{8B281419-8D44-49B5-BB6A-3DAAA5AD51DC}"/>
    <cellStyle name="Normal 12 12 2" xfId="577" xr:uid="{97642334-E98E-4484-B525-B00AA1FAB240}"/>
    <cellStyle name="Normal 12 12 3" xfId="578" xr:uid="{9580E15F-4E7D-48B0-8A67-99D08225CFF1}"/>
    <cellStyle name="Normal 12 12 4" xfId="579" xr:uid="{727FBE03-3E38-4E7D-B8EE-1A7A7F928CED}"/>
    <cellStyle name="Normal 12 12 5" xfId="580" xr:uid="{8C7795F9-7678-47B1-9A9C-84828F01DB89}"/>
    <cellStyle name="Normal 12 12 6" xfId="581" xr:uid="{F868ED1B-BBCC-4D13-A933-D5244426F64D}"/>
    <cellStyle name="Normal 12 12 7" xfId="582" xr:uid="{E5CC8E34-1DA8-46A5-A779-FC63A738D6C3}"/>
    <cellStyle name="Normal 12 12 8" xfId="583" xr:uid="{4CEC3CE8-3D2A-4804-A79D-3D0EC9D15510}"/>
    <cellStyle name="Normal 12 12 9" xfId="584" xr:uid="{EDDFA8CC-8D30-4A94-87E7-CAFE62361C3C}"/>
    <cellStyle name="Normal 12 13" xfId="585" xr:uid="{98D48FED-7723-492B-AC29-11F199C385DC}"/>
    <cellStyle name="Normal 12 13 10" xfId="586" xr:uid="{21026D7D-DEBE-4B5E-9ED7-8AF6D47E934E}"/>
    <cellStyle name="Normal 12 13 11" xfId="587" xr:uid="{89633C1C-8E59-4407-8BDD-A68DEBC2ECB0}"/>
    <cellStyle name="Normal 12 13 12" xfId="588" xr:uid="{A847ACFD-93FE-445E-9537-23651D06DDA9}"/>
    <cellStyle name="Normal 12 13 13" xfId="589" xr:uid="{5F9CF2E1-2B52-4874-ADF3-7ABDC2798507}"/>
    <cellStyle name="Normal 12 13 2" xfId="590" xr:uid="{E993AC42-8F2A-4D8C-BCB3-B1E2A90B57C6}"/>
    <cellStyle name="Normal 12 13 3" xfId="591" xr:uid="{DEF83C0F-2738-4D79-91D0-42CBD59EB440}"/>
    <cellStyle name="Normal 12 13 4" xfId="592" xr:uid="{4F71B9C2-CEA7-445F-943E-84FD493240EE}"/>
    <cellStyle name="Normal 12 13 5" xfId="593" xr:uid="{DAD4E169-B71B-4E35-AF85-26CE865248BD}"/>
    <cellStyle name="Normal 12 13 6" xfId="594" xr:uid="{CC8C154A-B92F-43C0-B990-96507126E10C}"/>
    <cellStyle name="Normal 12 13 7" xfId="595" xr:uid="{3BB108AA-E3C6-4CE4-9C4F-626045B29072}"/>
    <cellStyle name="Normal 12 13 8" xfId="596" xr:uid="{7A95808B-09A2-4556-B23D-E3FA14430561}"/>
    <cellStyle name="Normal 12 13 9" xfId="597" xr:uid="{0D17F08E-749E-4029-9691-A28C6261A57C}"/>
    <cellStyle name="Normal 12 14" xfId="598" xr:uid="{F019FE86-0ED3-42F2-81F3-BA6CC0A683CD}"/>
    <cellStyle name="Normal 12 14 10" xfId="599" xr:uid="{81BB952B-2048-4671-9B68-A39A6D93A683}"/>
    <cellStyle name="Normal 12 14 11" xfId="600" xr:uid="{123A4385-C218-4F4C-888C-D2DDDB1EDA32}"/>
    <cellStyle name="Normal 12 14 12" xfId="601" xr:uid="{50C2E446-10AC-4F71-B99C-8E6393D85BB6}"/>
    <cellStyle name="Normal 12 14 13" xfId="602" xr:uid="{F6231C86-65F5-4E4A-99E0-62D07B96A125}"/>
    <cellStyle name="Normal 12 14 2" xfId="603" xr:uid="{E2873EC6-03C7-498F-B7B3-3099F9FF8F88}"/>
    <cellStyle name="Normal 12 14 3" xfId="604" xr:uid="{90141274-E7A7-4EBE-8E80-D2F40A8C9E6B}"/>
    <cellStyle name="Normal 12 14 4" xfId="605" xr:uid="{C6F148D9-8773-4057-9A67-543A704777F9}"/>
    <cellStyle name="Normal 12 14 5" xfId="606" xr:uid="{692687AF-7701-4900-9E4C-C3E09624DF7B}"/>
    <cellStyle name="Normal 12 14 6" xfId="607" xr:uid="{41777830-A959-4DFE-B4F6-D84CE0857223}"/>
    <cellStyle name="Normal 12 14 7" xfId="608" xr:uid="{3525B185-7AA1-4A56-B4F2-C23C421A1E44}"/>
    <cellStyle name="Normal 12 14 8" xfId="609" xr:uid="{E804D825-336F-45E5-AE0A-9AEE8111FB69}"/>
    <cellStyle name="Normal 12 14 9" xfId="610" xr:uid="{429A195C-CAEE-49D7-A105-B59832224A76}"/>
    <cellStyle name="Normal 12 15" xfId="611" xr:uid="{E4CF6318-822D-44FF-B6FE-996963E6DBDF}"/>
    <cellStyle name="Normal 12 15 10" xfId="612" xr:uid="{31E3A5D1-8629-4A34-A518-4807DC0B9BDC}"/>
    <cellStyle name="Normal 12 15 11" xfId="613" xr:uid="{FC8638C8-7A7A-4530-A35A-CAA80B1A1389}"/>
    <cellStyle name="Normal 12 15 12" xfId="614" xr:uid="{F424629E-B768-4D8C-AE45-08BBB4140610}"/>
    <cellStyle name="Normal 12 15 13" xfId="615" xr:uid="{DCB26F22-4DA4-4DE2-998E-40058DA28F1D}"/>
    <cellStyle name="Normal 12 15 2" xfId="616" xr:uid="{C3A0569F-352A-4911-9AD6-3A420FA069E1}"/>
    <cellStyle name="Normal 12 15 3" xfId="617" xr:uid="{40A834A6-DBA3-4AA0-9FA5-1FCE9DF1AFA4}"/>
    <cellStyle name="Normal 12 15 4" xfId="618" xr:uid="{4946725F-4FFC-4532-BAB5-7A3E6119526B}"/>
    <cellStyle name="Normal 12 15 5" xfId="619" xr:uid="{8ECFBDEE-28D4-4050-82DE-EE1C03E2EED6}"/>
    <cellStyle name="Normal 12 15 6" xfId="620" xr:uid="{563E7675-3BBA-4301-B121-30967788A6CC}"/>
    <cellStyle name="Normal 12 15 7" xfId="621" xr:uid="{08CBD284-DFFB-4046-B49F-55507485E160}"/>
    <cellStyle name="Normal 12 15 8" xfId="622" xr:uid="{509A5742-FCEE-4133-B1B5-120BDA5FD541}"/>
    <cellStyle name="Normal 12 15 9" xfId="623" xr:uid="{6B8D83D0-C6D6-4324-A45D-82737C9DA6C0}"/>
    <cellStyle name="Normal 12 16" xfId="624" xr:uid="{A734A45A-85E6-47F4-AB97-D73C9F30255C}"/>
    <cellStyle name="Normal 12 16 10" xfId="625" xr:uid="{61A7955E-AA84-4C45-ADEA-0BE3B22DC59C}"/>
    <cellStyle name="Normal 12 16 11" xfId="626" xr:uid="{6326245A-05DD-4AB5-B1C9-8A2C12083778}"/>
    <cellStyle name="Normal 12 16 12" xfId="627" xr:uid="{55D4DC84-25E6-491C-B6A8-AC91C50370FE}"/>
    <cellStyle name="Normal 12 16 13" xfId="628" xr:uid="{807D2357-1E0C-44EC-B4E1-030F7194169D}"/>
    <cellStyle name="Normal 12 16 2" xfId="629" xr:uid="{8D2885A8-CAB3-4480-9C53-BA164BC102DC}"/>
    <cellStyle name="Normal 12 16 3" xfId="630" xr:uid="{7CDE66B3-BDEF-4EEC-B0B6-0ACC14F0C016}"/>
    <cellStyle name="Normal 12 16 4" xfId="631" xr:uid="{9C9710E3-5A69-47C1-896E-DCF5082F00C4}"/>
    <cellStyle name="Normal 12 16 5" xfId="632" xr:uid="{C062FE41-7E65-4AE2-BE16-D15CCEB37A2E}"/>
    <cellStyle name="Normal 12 16 6" xfId="633" xr:uid="{822D55C4-69A6-413B-8C46-11832C25FC4E}"/>
    <cellStyle name="Normal 12 16 7" xfId="634" xr:uid="{1D9B8FA0-55A5-46A1-B2DF-339C64E4686E}"/>
    <cellStyle name="Normal 12 16 8" xfId="635" xr:uid="{BE750603-B0CD-450B-BE94-EA6DEC15D59E}"/>
    <cellStyle name="Normal 12 16 9" xfId="636" xr:uid="{F41C6B30-CD66-46B7-97DE-D4B8CE5127E7}"/>
    <cellStyle name="Normal 12 17" xfId="637" xr:uid="{4A60E377-D81E-4C32-BA50-3DFCCFC4305B}"/>
    <cellStyle name="Normal 12 17 10" xfId="638" xr:uid="{5FCA0B1E-897A-4F02-98BF-44AF79F2F510}"/>
    <cellStyle name="Normal 12 17 11" xfId="639" xr:uid="{9B2D0E62-8AA7-46F6-8433-9F72887557BA}"/>
    <cellStyle name="Normal 12 17 12" xfId="640" xr:uid="{80DF2EAA-644D-4DCE-AC87-5D812C5D04BA}"/>
    <cellStyle name="Normal 12 17 13" xfId="641" xr:uid="{2D16B8EC-03D2-4226-B66F-23DE09D27F8E}"/>
    <cellStyle name="Normal 12 17 2" xfId="642" xr:uid="{CDFF8B31-8CC4-414D-A29C-1B3F942EC8F7}"/>
    <cellStyle name="Normal 12 17 3" xfId="643" xr:uid="{A4840295-4F66-477B-A395-AAD99AE736E8}"/>
    <cellStyle name="Normal 12 17 4" xfId="644" xr:uid="{7FD8DF38-68CF-419A-B1AC-54B46F28F30A}"/>
    <cellStyle name="Normal 12 17 5" xfId="645" xr:uid="{C8874F51-5848-4557-AFAB-FC22E827C5B2}"/>
    <cellStyle name="Normal 12 17 6" xfId="646" xr:uid="{E10C8094-B353-4F39-B79C-98959B5407EE}"/>
    <cellStyle name="Normal 12 17 7" xfId="647" xr:uid="{3C74F477-43B1-4333-8348-0A9C31D5D511}"/>
    <cellStyle name="Normal 12 17 8" xfId="648" xr:uid="{F5AD30D8-5696-4E09-9C73-47AFEBD0A83B}"/>
    <cellStyle name="Normal 12 17 9" xfId="649" xr:uid="{610AE556-A84B-4698-8DD6-D823A02E9560}"/>
    <cellStyle name="Normal 12 18" xfId="650" xr:uid="{744C3EED-BA61-42A7-842A-BCCD1365E3DA}"/>
    <cellStyle name="Normal 12 18 10" xfId="651" xr:uid="{3ED93473-8C5C-48FF-95A5-1F94757A8BBC}"/>
    <cellStyle name="Normal 12 18 11" xfId="652" xr:uid="{2F708B78-D888-47D5-8E6B-58789A78CC08}"/>
    <cellStyle name="Normal 12 18 12" xfId="653" xr:uid="{80CF0AAF-2FF3-4337-9034-DCEF41C81642}"/>
    <cellStyle name="Normal 12 18 13" xfId="654" xr:uid="{A4652A4C-E591-4F9D-867D-16A7FFEF3ED5}"/>
    <cellStyle name="Normal 12 18 2" xfId="655" xr:uid="{11634E6C-DD35-4842-BC6D-AE5392ADC556}"/>
    <cellStyle name="Normal 12 18 3" xfId="656" xr:uid="{E197C395-1EF3-4767-BAC9-FBAFB54C514B}"/>
    <cellStyle name="Normal 12 18 4" xfId="657" xr:uid="{722266A5-631F-42B7-9553-385F9D79D972}"/>
    <cellStyle name="Normal 12 18 5" xfId="658" xr:uid="{905DB292-4607-4BD6-9BE7-ADD867FEF128}"/>
    <cellStyle name="Normal 12 18 6" xfId="659" xr:uid="{C68EF8F2-34C1-40F7-890A-C34E595C10F6}"/>
    <cellStyle name="Normal 12 18 7" xfId="660" xr:uid="{04E2DC27-7820-4F92-B155-311EEEBCF4F2}"/>
    <cellStyle name="Normal 12 18 8" xfId="661" xr:uid="{610A6C3E-4D3D-48FA-B35D-69782BFDE072}"/>
    <cellStyle name="Normal 12 18 9" xfId="662" xr:uid="{FEE223EC-E4C1-4C30-B065-331B80A63E2E}"/>
    <cellStyle name="Normal 12 19" xfId="663" xr:uid="{B6802E58-4F69-4D09-9C05-74AC13584348}"/>
    <cellStyle name="Normal 12 19 2" xfId="664" xr:uid="{2D804DC7-6438-4EC8-B9FB-0489C3885E5D}"/>
    <cellStyle name="Normal 12 2" xfId="665" xr:uid="{F6D78C4E-6966-4DFB-8479-5DC304501800}"/>
    <cellStyle name="Normal 12 2 10" xfId="666" xr:uid="{E77A5EA6-6535-4BF6-8782-B362898095BB}"/>
    <cellStyle name="Normal 12 2 11" xfId="667" xr:uid="{CA67E472-1EE3-41F5-910A-B02FD425ED7A}"/>
    <cellStyle name="Normal 12 2 12" xfId="668" xr:uid="{0160D36D-F850-49B5-8453-37300AB9F1F3}"/>
    <cellStyle name="Normal 12 2 13" xfId="669" xr:uid="{C634AC0E-CC33-413C-8C28-7F4ABD1CA722}"/>
    <cellStyle name="Normal 12 2 14" xfId="670" xr:uid="{1DC77223-F0E8-4620-9C21-CD70888172ED}"/>
    <cellStyle name="Normal 12 2 2" xfId="671" xr:uid="{A1AE114B-A816-44A2-A99F-2FF7CC34732F}"/>
    <cellStyle name="Normal 12 2 3" xfId="672" xr:uid="{9F9FAB0D-F5EA-4625-A82D-050B6364AEFB}"/>
    <cellStyle name="Normal 12 2 4" xfId="673" xr:uid="{9EE109DD-A230-439B-AA88-D9D073314F6B}"/>
    <cellStyle name="Normal 12 2 5" xfId="674" xr:uid="{2B2FD57C-72ED-46FF-9603-CDB4B433F787}"/>
    <cellStyle name="Normal 12 2 6" xfId="675" xr:uid="{DE0007B3-3959-43E2-AEB2-0B923C677947}"/>
    <cellStyle name="Normal 12 2 7" xfId="676" xr:uid="{922EB498-5E7A-4AC7-BE92-FF1C25528866}"/>
    <cellStyle name="Normal 12 2 8" xfId="677" xr:uid="{88CCABA6-6ED1-478E-B741-A48B150DD995}"/>
    <cellStyle name="Normal 12 2 9" xfId="678" xr:uid="{7D0315BB-C81C-4D5E-B21C-C6C12E163BDE}"/>
    <cellStyle name="Normal 12 20" xfId="679" xr:uid="{5877BB15-D6F7-4E18-86D8-F41872AB13F5}"/>
    <cellStyle name="Normal 12 20 2" xfId="680" xr:uid="{4B575F64-DF0E-46A8-B5B8-B773529E5227}"/>
    <cellStyle name="Normal 12 21" xfId="681" xr:uid="{8AFA6C3D-DFD2-414A-A179-7B3B9D8C3F36}"/>
    <cellStyle name="Normal 12 21 2" xfId="682" xr:uid="{6A9E14A0-58D6-4327-90B2-BD5A3C001618}"/>
    <cellStyle name="Normal 12 3" xfId="683" xr:uid="{61507E0A-99A5-4BD6-8FE9-97561A9D9D18}"/>
    <cellStyle name="Normal 12 3 10" xfId="684" xr:uid="{D6A4AF56-C586-4079-988C-CED233743A36}"/>
    <cellStyle name="Normal 12 3 11" xfId="685" xr:uid="{A668DBCE-002E-4559-9F0A-8C26AF9B4C28}"/>
    <cellStyle name="Normal 12 3 12" xfId="686" xr:uid="{4C6D5960-2B24-42FA-97FD-638B761A2C6C}"/>
    <cellStyle name="Normal 12 3 13" xfId="687" xr:uid="{4831608C-C4F2-4C0F-8B53-F47F4A223C2A}"/>
    <cellStyle name="Normal 12 3 14" xfId="688" xr:uid="{DF177897-6027-490C-A14A-E61D725BF628}"/>
    <cellStyle name="Normal 12 3 2" xfId="689" xr:uid="{9B350895-6216-44DC-8D91-216F26B0C4B2}"/>
    <cellStyle name="Normal 12 3 3" xfId="690" xr:uid="{C6F169C7-ED26-4A5C-9B8C-4E9BF4E22DE9}"/>
    <cellStyle name="Normal 12 3 4" xfId="691" xr:uid="{06B717CB-2E8C-484D-A29D-9A95669DF313}"/>
    <cellStyle name="Normal 12 3 5" xfId="692" xr:uid="{6D4455A0-E77F-4BCD-AEC2-930940FDA032}"/>
    <cellStyle name="Normal 12 3 6" xfId="693" xr:uid="{0F0E4D63-1E38-40FC-A356-343B139AE24F}"/>
    <cellStyle name="Normal 12 3 7" xfId="694" xr:uid="{8856CD36-A590-46FA-9230-69C959A8DBAD}"/>
    <cellStyle name="Normal 12 3 8" xfId="695" xr:uid="{3EAB0986-3D68-42FD-AF11-43796C0F35D4}"/>
    <cellStyle name="Normal 12 3 9" xfId="696" xr:uid="{53373902-258C-4FCA-8847-3BC738172DB0}"/>
    <cellStyle name="Normal 12 4" xfId="697" xr:uid="{4E62F512-6915-4A5C-B799-7445ED9FAA15}"/>
    <cellStyle name="Normal 12 4 10" xfId="698" xr:uid="{CFFCF933-F9AF-46F8-9177-0463A4993107}"/>
    <cellStyle name="Normal 12 4 11" xfId="699" xr:uid="{063205B1-8020-4780-AEA8-DB1217585BAB}"/>
    <cellStyle name="Normal 12 4 12" xfId="700" xr:uid="{7EFB571E-99B3-4BBE-822C-F308B6BD69EE}"/>
    <cellStyle name="Normal 12 4 13" xfId="701" xr:uid="{93F6B48C-1553-401F-91C7-71D4E2ED15AD}"/>
    <cellStyle name="Normal 12 4 14" xfId="702" xr:uid="{1331333D-DD2C-4E49-AB2B-0018EE3BA0FE}"/>
    <cellStyle name="Normal 12 4 2" xfId="703" xr:uid="{D01C97F8-35CD-43CE-BE05-892504F1FCE5}"/>
    <cellStyle name="Normal 12 4 3" xfId="704" xr:uid="{2662AFEF-6667-4FB8-8B1F-174F04B2F546}"/>
    <cellStyle name="Normal 12 4 4" xfId="705" xr:uid="{F96E9333-DB12-4760-B8F0-311C917988BF}"/>
    <cellStyle name="Normal 12 4 5" xfId="706" xr:uid="{4ADE8DA8-A743-4CCC-90BC-7F96CAE4E761}"/>
    <cellStyle name="Normal 12 4 6" xfId="707" xr:uid="{D0AF8D25-3E29-4A38-ABCE-E3CE2D37C509}"/>
    <cellStyle name="Normal 12 4 7" xfId="708" xr:uid="{15675AE3-FA96-4B03-9501-8A41ECCFB2ED}"/>
    <cellStyle name="Normal 12 4 8" xfId="709" xr:uid="{ACA84B66-0108-461A-B22E-C4D80BA9B2F7}"/>
    <cellStyle name="Normal 12 4 9" xfId="710" xr:uid="{4428F4AC-E2AC-4815-96E4-40DAA410E485}"/>
    <cellStyle name="Normal 12 5" xfId="711" xr:uid="{2D5B539F-8FDC-4E7D-9E5C-B771A3758404}"/>
    <cellStyle name="Normal 12 5 10" xfId="712" xr:uid="{7003ADD0-8233-4802-85E7-2ABBF9F9FDFE}"/>
    <cellStyle name="Normal 12 5 11" xfId="713" xr:uid="{9F75A091-E25E-4B6B-97A9-20E04CF8F498}"/>
    <cellStyle name="Normal 12 5 12" xfId="714" xr:uid="{B5CA504C-55A9-45DF-943D-087879394D56}"/>
    <cellStyle name="Normal 12 5 13" xfId="715" xr:uid="{09D5F793-8661-48A4-B872-5E53839DA45A}"/>
    <cellStyle name="Normal 12 5 2" xfId="716" xr:uid="{056041A9-148C-48E8-953E-DE230A3FC4BD}"/>
    <cellStyle name="Normal 12 5 3" xfId="717" xr:uid="{43FEB66D-6647-43BD-A72B-6122DBAC7B58}"/>
    <cellStyle name="Normal 12 5 4" xfId="718" xr:uid="{0823E466-9CCA-472D-9B50-C1F68F7C3D76}"/>
    <cellStyle name="Normal 12 5 5" xfId="719" xr:uid="{CBA4BEBF-04B4-4EB2-8FDD-FDE68FC812C4}"/>
    <cellStyle name="Normal 12 5 6" xfId="720" xr:uid="{C6A842CD-5CBF-40F3-8E86-DABFF424757F}"/>
    <cellStyle name="Normal 12 5 7" xfId="721" xr:uid="{1223D0ED-6BA5-4349-9113-CBBDCBC020CD}"/>
    <cellStyle name="Normal 12 5 8" xfId="722" xr:uid="{48C653BE-B5B3-4ED5-82AF-9F4B11B76DF3}"/>
    <cellStyle name="Normal 12 5 9" xfId="723" xr:uid="{25C9C674-BDB5-43C8-B094-8F116DBC5E84}"/>
    <cellStyle name="Normal 12 6" xfId="724" xr:uid="{3A4BCD8D-C269-4145-8E22-9F535416AA34}"/>
    <cellStyle name="Normal 12 6 10" xfId="725" xr:uid="{2AC22492-456C-4166-85C9-13EB0A12A8CF}"/>
    <cellStyle name="Normal 12 6 11" xfId="726" xr:uid="{CBF64627-24F1-4C6A-8E6C-1928441E6C2F}"/>
    <cellStyle name="Normal 12 6 12" xfId="727" xr:uid="{EDBE4360-5EFF-40AF-9F33-237BA4500F21}"/>
    <cellStyle name="Normal 12 6 13" xfId="728" xr:uid="{7A7F6D06-155B-4B0C-8450-C7BB2C657678}"/>
    <cellStyle name="Normal 12 6 2" xfId="729" xr:uid="{5E3704D6-E093-49A6-9BE4-A63E02FB5B50}"/>
    <cellStyle name="Normal 12 6 3" xfId="730" xr:uid="{15E51425-3B7B-47EC-A187-75364FB07E4F}"/>
    <cellStyle name="Normal 12 6 4" xfId="731" xr:uid="{7A828A10-4E7D-4B7B-B1A9-B72253830512}"/>
    <cellStyle name="Normal 12 6 5" xfId="732" xr:uid="{12F22F86-AD72-4E5D-A5E3-D4E91F6B3849}"/>
    <cellStyle name="Normal 12 6 6" xfId="733" xr:uid="{49C3F932-7D96-4924-9937-8F19ABA3DD48}"/>
    <cellStyle name="Normal 12 6 7" xfId="734" xr:uid="{0C29BC17-AB11-4842-9452-741B608A03B6}"/>
    <cellStyle name="Normal 12 6 8" xfId="735" xr:uid="{4A3AAE41-14E4-42C5-BB2B-3F571F8D730E}"/>
    <cellStyle name="Normal 12 6 9" xfId="736" xr:uid="{6EA9D5DF-66C0-48C9-923F-45E8150ACB26}"/>
    <cellStyle name="Normal 12 7" xfId="737" xr:uid="{CEB4797E-25E5-47C6-ACC5-BE7EFF14F959}"/>
    <cellStyle name="Normal 12 7 10" xfId="738" xr:uid="{B2ED1CB3-C3C8-44D4-9984-1F8C1AF72111}"/>
    <cellStyle name="Normal 12 7 11" xfId="739" xr:uid="{ACFACBD7-F45E-4BD3-AED8-AE04EEBC22D3}"/>
    <cellStyle name="Normal 12 7 12" xfId="740" xr:uid="{285BE31A-D926-4577-853E-17A490786EAB}"/>
    <cellStyle name="Normal 12 7 13" xfId="741" xr:uid="{B6A0CA87-940F-464A-993C-D13CF6E66E55}"/>
    <cellStyle name="Normal 12 7 2" xfId="742" xr:uid="{0EAA3A5A-32AA-41BB-9D98-2C08ED91DB46}"/>
    <cellStyle name="Normal 12 7 3" xfId="743" xr:uid="{63E3EE46-3A8F-45A2-BB01-D37B1E5FB8EC}"/>
    <cellStyle name="Normal 12 7 4" xfId="744" xr:uid="{36E6F3BC-4A4B-497D-A180-6C6E30FDCBB8}"/>
    <cellStyle name="Normal 12 7 5" xfId="745" xr:uid="{AD9EDD9C-3872-4F8C-B759-BB2868CA3F7E}"/>
    <cellStyle name="Normal 12 7 6" xfId="746" xr:uid="{E6AF3EFD-F8AD-4273-B767-386AF4C1EF4E}"/>
    <cellStyle name="Normal 12 7 7" xfId="747" xr:uid="{9088D759-47E4-4200-8EE3-AAF93F913976}"/>
    <cellStyle name="Normal 12 7 8" xfId="748" xr:uid="{4E088448-E60B-48E0-A2B5-9326A9DBA52B}"/>
    <cellStyle name="Normal 12 7 9" xfId="749" xr:uid="{AA52C04A-88D4-4A47-A2F3-4E157BC1895A}"/>
    <cellStyle name="Normal 12 8" xfId="750" xr:uid="{00E7BB46-B326-4533-924C-4E4A93613578}"/>
    <cellStyle name="Normal 12 8 10" xfId="751" xr:uid="{84323D6F-DA87-426B-9D12-2F6E3763F1B4}"/>
    <cellStyle name="Normal 12 8 11" xfId="752" xr:uid="{B6A8A178-8276-4F13-BEC7-27B30C70B533}"/>
    <cellStyle name="Normal 12 8 12" xfId="753" xr:uid="{CDA47F13-5E73-4C66-B775-C17AFFDE7C0C}"/>
    <cellStyle name="Normal 12 8 13" xfId="754" xr:uid="{07B78102-8325-438A-B09F-E0B110D291A8}"/>
    <cellStyle name="Normal 12 8 2" xfId="755" xr:uid="{E4EAD28A-FAED-4760-887A-CE967DBFED15}"/>
    <cellStyle name="Normal 12 8 3" xfId="756" xr:uid="{2D0A0001-6BDC-4E87-B0D9-BDAE2BE6BD7B}"/>
    <cellStyle name="Normal 12 8 4" xfId="757" xr:uid="{C5AE6DBC-8AD8-4F69-9E94-298550FBFFCD}"/>
    <cellStyle name="Normal 12 8 5" xfId="758" xr:uid="{2D2FE625-42DE-43B4-86C2-4C20E5AFA9CD}"/>
    <cellStyle name="Normal 12 8 6" xfId="759" xr:uid="{266740DA-4C04-4426-AE15-E5066010DC13}"/>
    <cellStyle name="Normal 12 8 7" xfId="760" xr:uid="{80EE653B-273F-4F3B-9FB4-8D508DD2A863}"/>
    <cellStyle name="Normal 12 8 8" xfId="761" xr:uid="{E8D95CD5-F423-4DD2-A184-F8777033C0CE}"/>
    <cellStyle name="Normal 12 8 9" xfId="762" xr:uid="{8B70ACB4-6044-45C7-87A0-AF97B2EAADAF}"/>
    <cellStyle name="Normal 12 9" xfId="763" xr:uid="{82E6B81F-0797-473D-8549-816BE403891E}"/>
    <cellStyle name="Normal 12 9 10" xfId="764" xr:uid="{46AF31CB-5C7E-41EF-B567-E3C38B98C912}"/>
    <cellStyle name="Normal 12 9 11" xfId="765" xr:uid="{EB3F22F5-1093-4E3D-997E-CB6A21A38E58}"/>
    <cellStyle name="Normal 12 9 12" xfId="766" xr:uid="{0228AED8-6997-49E6-B238-02E1A417B5E6}"/>
    <cellStyle name="Normal 12 9 13" xfId="767" xr:uid="{5FC9BDCF-F490-4D27-B60C-11E4ED279370}"/>
    <cellStyle name="Normal 12 9 2" xfId="768" xr:uid="{AF5F51C1-78DD-49F8-A4BC-027903C5BC84}"/>
    <cellStyle name="Normal 12 9 3" xfId="769" xr:uid="{68106C3C-6B08-4E1A-A95C-29EC77B1D83A}"/>
    <cellStyle name="Normal 12 9 4" xfId="770" xr:uid="{F82EE4CD-4F09-45A7-A5F5-0D7193A19EA0}"/>
    <cellStyle name="Normal 12 9 5" xfId="771" xr:uid="{25454EC8-3B95-4464-B187-0CB40247E02B}"/>
    <cellStyle name="Normal 12 9 6" xfId="772" xr:uid="{7DA85134-9823-4DB8-89B1-726A965D8B62}"/>
    <cellStyle name="Normal 12 9 7" xfId="773" xr:uid="{ADB8DE1A-E107-476A-BA6D-F25A443D0673}"/>
    <cellStyle name="Normal 12 9 8" xfId="774" xr:uid="{981CAE1C-E66B-4A49-AFE8-7EE0BF5AB7B7}"/>
    <cellStyle name="Normal 12 9 9" xfId="775" xr:uid="{350CF327-CE9B-4DEB-9162-A59E285F6F8B}"/>
    <cellStyle name="Normal 13 10" xfId="776" xr:uid="{5F96AA29-1EAB-4F6B-A104-C676DDB3CFA9}"/>
    <cellStyle name="Normal 13 10 10" xfId="777" xr:uid="{68985AE7-BFB4-409F-8BF9-174DEAA242AF}"/>
    <cellStyle name="Normal 13 10 11" xfId="778" xr:uid="{A413C5E5-F985-4872-ABD9-C23655831F4B}"/>
    <cellStyle name="Normal 13 10 12" xfId="779" xr:uid="{DECB89FA-5B32-499A-8D00-3005A595E262}"/>
    <cellStyle name="Normal 13 10 13" xfId="780" xr:uid="{F1B875E5-3E56-4B89-B38C-01AF7988EEB7}"/>
    <cellStyle name="Normal 13 10 2" xfId="781" xr:uid="{5E276723-3239-4EAF-B4DC-5011CB1C5A62}"/>
    <cellStyle name="Normal 13 10 3" xfId="782" xr:uid="{54D1653F-0A89-4EF4-B10B-872E09D86150}"/>
    <cellStyle name="Normal 13 10 4" xfId="783" xr:uid="{44A0D3FE-FBE3-45A7-9763-29CDFF80BE1F}"/>
    <cellStyle name="Normal 13 10 5" xfId="784" xr:uid="{BA3CD0A7-B18B-49D9-B968-C31EB58165A5}"/>
    <cellStyle name="Normal 13 10 6" xfId="785" xr:uid="{63412D16-2472-4D1E-BB14-CFC7AEE24FAE}"/>
    <cellStyle name="Normal 13 10 7" xfId="786" xr:uid="{956D902A-6D71-4800-8817-854AF151C0F1}"/>
    <cellStyle name="Normal 13 10 8" xfId="787" xr:uid="{274D9C6E-ABDB-40B9-9359-CFC6EF36FF96}"/>
    <cellStyle name="Normal 13 10 9" xfId="788" xr:uid="{2EC4EB4C-C91E-4C51-8A86-396ADAFD125D}"/>
    <cellStyle name="Normal 13 11" xfId="789" xr:uid="{CE400D3B-307B-497D-BBBD-E92BBA12C9DB}"/>
    <cellStyle name="Normal 13 11 10" xfId="790" xr:uid="{F17015CB-2CF0-4B06-85D5-62D079C17233}"/>
    <cellStyle name="Normal 13 11 11" xfId="791" xr:uid="{ACFD6A94-11B4-43B8-8E75-820EDD08982D}"/>
    <cellStyle name="Normal 13 11 12" xfId="792" xr:uid="{0DE333A3-C44D-471E-B9CF-39D5B5723E22}"/>
    <cellStyle name="Normal 13 11 13" xfId="793" xr:uid="{EC4A6BB8-2654-416A-AAC8-1FC72057BEA6}"/>
    <cellStyle name="Normal 13 11 2" xfId="794" xr:uid="{BED36B66-4692-44AB-BF80-F42CAEDE6682}"/>
    <cellStyle name="Normal 13 11 3" xfId="795" xr:uid="{0FBE71D6-5A0A-44B2-84CD-F4FF0166DB5B}"/>
    <cellStyle name="Normal 13 11 4" xfId="796" xr:uid="{3C4AFB09-4203-4C91-938A-B8C72AF837AB}"/>
    <cellStyle name="Normal 13 11 5" xfId="797" xr:uid="{B4ECAB81-9EC4-4275-A365-54F8540BE88E}"/>
    <cellStyle name="Normal 13 11 6" xfId="798" xr:uid="{748FE42D-BDF1-47B0-BFC3-4C82FE9178EA}"/>
    <cellStyle name="Normal 13 11 7" xfId="799" xr:uid="{7CD936AE-C7F2-4F6A-95F2-117E85DE4610}"/>
    <cellStyle name="Normal 13 11 8" xfId="800" xr:uid="{1D58615A-B9F9-4CA1-81F0-BCC0B036D2DD}"/>
    <cellStyle name="Normal 13 11 9" xfId="801" xr:uid="{2C36DE6F-D4B8-4DFA-B0BB-13E3E04C4EB9}"/>
    <cellStyle name="Normal 13 12" xfId="802" xr:uid="{A069F01E-786E-4022-A86D-215C2F565956}"/>
    <cellStyle name="Normal 13 12 10" xfId="803" xr:uid="{608C7CB9-F0BD-40F1-B95A-7B79A5C590B2}"/>
    <cellStyle name="Normal 13 12 11" xfId="804" xr:uid="{E3D4710C-C688-492A-A0C5-992B280C3FB3}"/>
    <cellStyle name="Normal 13 12 12" xfId="805" xr:uid="{DD51CF9E-3083-4DBD-96E6-0AFF1414EAC9}"/>
    <cellStyle name="Normal 13 12 13" xfId="806" xr:uid="{6A71A109-3506-43D5-B137-DBF1B6048742}"/>
    <cellStyle name="Normal 13 12 2" xfId="807" xr:uid="{B8CABCB2-0B2F-4B30-8C8C-617D1B801960}"/>
    <cellStyle name="Normal 13 12 3" xfId="808" xr:uid="{7C2F696C-3913-4D4A-8229-2C941EF7EF4F}"/>
    <cellStyle name="Normal 13 12 4" xfId="809" xr:uid="{110E786B-797E-4F5E-97BA-7DDB81D2A9C8}"/>
    <cellStyle name="Normal 13 12 5" xfId="810" xr:uid="{2769B44B-8CCC-47B7-9349-5E7C5FFF74BF}"/>
    <cellStyle name="Normal 13 12 6" xfId="811" xr:uid="{25DA48AD-F405-4141-90F8-C4B743AAB69D}"/>
    <cellStyle name="Normal 13 12 7" xfId="812" xr:uid="{43ED1F5E-3E74-4700-B38F-102E69880031}"/>
    <cellStyle name="Normal 13 12 8" xfId="813" xr:uid="{1855336F-564B-4047-A38A-B2150D2B3FC4}"/>
    <cellStyle name="Normal 13 12 9" xfId="814" xr:uid="{CCACB14E-4A32-48BD-9333-69163CC5E7EB}"/>
    <cellStyle name="Normal 13 13" xfId="815" xr:uid="{80BA5F4C-3B1E-4DB2-8C98-5ED88EC65A91}"/>
    <cellStyle name="Normal 13 13 10" xfId="816" xr:uid="{98F51658-FAA9-48AA-A509-1945E7F24351}"/>
    <cellStyle name="Normal 13 13 11" xfId="817" xr:uid="{F49FF16E-5034-4952-8C97-0FAAF2E04429}"/>
    <cellStyle name="Normal 13 13 12" xfId="818" xr:uid="{01F17441-579E-435E-B3A8-9E41231F4A2D}"/>
    <cellStyle name="Normal 13 13 13" xfId="819" xr:uid="{DEB44655-9927-4A22-85C7-979FDA60ED2D}"/>
    <cellStyle name="Normal 13 13 2" xfId="820" xr:uid="{92C656EB-2614-49EA-A7E1-0E6F57EF0A03}"/>
    <cellStyle name="Normal 13 13 3" xfId="821" xr:uid="{3228B9ED-990B-449C-BBC1-7AD7A8ADC4B5}"/>
    <cellStyle name="Normal 13 13 4" xfId="822" xr:uid="{45CA0130-0484-4E88-8217-5A92EF4583B2}"/>
    <cellStyle name="Normal 13 13 5" xfId="823" xr:uid="{B44B1FC0-4C0C-4953-B07F-3941E8A09309}"/>
    <cellStyle name="Normal 13 13 6" xfId="824" xr:uid="{D3A4372C-59FA-458E-B0CB-E1F07B10F0C0}"/>
    <cellStyle name="Normal 13 13 7" xfId="825" xr:uid="{0AA39615-E7E8-4A52-A705-66381A0B57E8}"/>
    <cellStyle name="Normal 13 13 8" xfId="826" xr:uid="{273C9BE1-0C25-40BE-B14E-268BCAA4C278}"/>
    <cellStyle name="Normal 13 13 9" xfId="827" xr:uid="{2D602CC3-DF61-426B-9851-8ECBBC326E8A}"/>
    <cellStyle name="Normal 13 14" xfId="828" xr:uid="{C1A01486-675F-4E4D-92B5-C9C8E7C3F434}"/>
    <cellStyle name="Normal 13 14 10" xfId="829" xr:uid="{C46E4666-5198-4672-9810-8CF221162692}"/>
    <cellStyle name="Normal 13 14 11" xfId="830" xr:uid="{BFB456F0-E551-404E-8224-D84F1DA4ABCB}"/>
    <cellStyle name="Normal 13 14 12" xfId="831" xr:uid="{AD5973E9-2C46-4B23-AD2E-2221AE5B176E}"/>
    <cellStyle name="Normal 13 14 13" xfId="832" xr:uid="{E0DBFD12-17CA-468A-B197-85FFE3BEA3EA}"/>
    <cellStyle name="Normal 13 14 2" xfId="833" xr:uid="{ABF9EBE6-413F-4DD6-A231-0228AFDFFC5B}"/>
    <cellStyle name="Normal 13 14 3" xfId="834" xr:uid="{F27C00B6-1409-47D0-838E-71A1844A74E2}"/>
    <cellStyle name="Normal 13 14 4" xfId="835" xr:uid="{4D2C9C7F-6AF6-4131-9961-027593E68EA2}"/>
    <cellStyle name="Normal 13 14 5" xfId="836" xr:uid="{B40F0825-2915-4364-8DCE-00E3EB7F1D1B}"/>
    <cellStyle name="Normal 13 14 6" xfId="837" xr:uid="{BAE1A4B7-7AF5-431D-9A02-131EC09303B1}"/>
    <cellStyle name="Normal 13 14 7" xfId="838" xr:uid="{3F818D13-7A48-4403-9F8A-C72ACBD0E17F}"/>
    <cellStyle name="Normal 13 14 8" xfId="839" xr:uid="{0F01BFE0-20E9-4F3E-A371-4D44F1FCE4C5}"/>
    <cellStyle name="Normal 13 14 9" xfId="840" xr:uid="{7BBC79D3-1E82-4A75-B320-E71899E29763}"/>
    <cellStyle name="Normal 13 15" xfId="841" xr:uid="{53198C71-B696-4DCF-AA9A-2CD72F0D843B}"/>
    <cellStyle name="Normal 13 15 10" xfId="842" xr:uid="{25A65C81-0F8D-40D8-A91F-7A747EA8F06B}"/>
    <cellStyle name="Normal 13 15 11" xfId="843" xr:uid="{17590238-BBC0-4A7A-A1FC-FCEC6B20C29D}"/>
    <cellStyle name="Normal 13 15 12" xfId="844" xr:uid="{FED3A7DE-D9E9-4D78-B677-F2FD6228BC38}"/>
    <cellStyle name="Normal 13 15 13" xfId="845" xr:uid="{4724B66B-5569-4CDB-A761-6B73079AAAD6}"/>
    <cellStyle name="Normal 13 15 2" xfId="846" xr:uid="{4D6CD555-6979-412F-AC1B-0737AC6C395A}"/>
    <cellStyle name="Normal 13 15 3" xfId="847" xr:uid="{35E04203-9E83-4EA5-A7DB-24910B59D3B8}"/>
    <cellStyle name="Normal 13 15 4" xfId="848" xr:uid="{B0919F98-1A01-4D9D-9EB4-91C0B9024215}"/>
    <cellStyle name="Normal 13 15 5" xfId="849" xr:uid="{0FF7C835-90EA-4D4E-8503-D5A3C0A761EB}"/>
    <cellStyle name="Normal 13 15 6" xfId="850" xr:uid="{A73E8951-547A-4334-98B0-CE6B069544FF}"/>
    <cellStyle name="Normal 13 15 7" xfId="851" xr:uid="{A7EFC403-1F36-4E83-B60E-E49F6AA3893F}"/>
    <cellStyle name="Normal 13 15 8" xfId="852" xr:uid="{D81D4084-B9DA-4166-9576-1C4A30D9A0A4}"/>
    <cellStyle name="Normal 13 15 9" xfId="853" xr:uid="{18B6DA46-99B8-4976-8EB2-A1A421E56E2D}"/>
    <cellStyle name="Normal 13 16" xfId="854" xr:uid="{A4D79389-9917-4B9A-87DF-C8688D8C0200}"/>
    <cellStyle name="Normal 13 16 10" xfId="855" xr:uid="{B8BC8A6F-D619-4B27-87A6-EA64D7EBBEB7}"/>
    <cellStyle name="Normal 13 16 11" xfId="856" xr:uid="{014F336F-A4AE-46D3-8C6E-16174AF46CA6}"/>
    <cellStyle name="Normal 13 16 12" xfId="857" xr:uid="{99F5B054-4DF3-48FD-BA18-D3894EEBFB27}"/>
    <cellStyle name="Normal 13 16 13" xfId="858" xr:uid="{5DF3AE44-CB2C-454A-9CF5-F689BE84D34C}"/>
    <cellStyle name="Normal 13 16 2" xfId="859" xr:uid="{AA967397-0B8C-4684-A736-7BCD7B86D19A}"/>
    <cellStyle name="Normal 13 16 3" xfId="860" xr:uid="{E1FE6D79-D031-48D7-B90D-7366F561DE80}"/>
    <cellStyle name="Normal 13 16 4" xfId="861" xr:uid="{5414F4F4-8ECC-42E2-938F-9A6FA79F3AC2}"/>
    <cellStyle name="Normal 13 16 5" xfId="862" xr:uid="{715016E8-9BCB-45A5-A200-379E9E20E6A5}"/>
    <cellStyle name="Normal 13 16 6" xfId="863" xr:uid="{8C3A92C1-27E7-41AC-9863-B9C3BDF0E25F}"/>
    <cellStyle name="Normal 13 16 7" xfId="864" xr:uid="{EDBAD81D-3CED-45AE-9445-D40ACE82E881}"/>
    <cellStyle name="Normal 13 16 8" xfId="865" xr:uid="{5C1A1D87-5F9A-4BFE-87D6-25B2618C09C9}"/>
    <cellStyle name="Normal 13 16 9" xfId="866" xr:uid="{5AAEC27E-FF1C-440F-B414-7BE74B9B3FB7}"/>
    <cellStyle name="Normal 13 17" xfId="867" xr:uid="{4D0CF83B-068B-4ABA-B0D8-16102835598C}"/>
    <cellStyle name="Normal 13 17 10" xfId="868" xr:uid="{2022537F-F694-49F0-A084-3A6E88181622}"/>
    <cellStyle name="Normal 13 17 11" xfId="869" xr:uid="{ECA6C153-0109-40F9-A586-9F9053A02346}"/>
    <cellStyle name="Normal 13 17 12" xfId="870" xr:uid="{A11008CC-1695-42AF-8EB2-89F02B52F401}"/>
    <cellStyle name="Normal 13 17 13" xfId="871" xr:uid="{2BF78971-37E5-4E83-81A8-241562B0A817}"/>
    <cellStyle name="Normal 13 17 2" xfId="872" xr:uid="{C64D02C0-3604-4A58-AD7B-4FBBFDB08CC9}"/>
    <cellStyle name="Normal 13 17 3" xfId="873" xr:uid="{7895E68B-7E15-4836-B028-605D4B388902}"/>
    <cellStyle name="Normal 13 17 4" xfId="874" xr:uid="{04ABA801-F6D8-4460-8E39-04CED9E3E63A}"/>
    <cellStyle name="Normal 13 17 5" xfId="875" xr:uid="{DD8C0E5E-6B7B-4BD5-AAE5-1CA9B42CBD1F}"/>
    <cellStyle name="Normal 13 17 6" xfId="876" xr:uid="{8001EA09-9FC8-4E9A-85E1-23289D55D078}"/>
    <cellStyle name="Normal 13 17 7" xfId="877" xr:uid="{103E8B74-23F4-42D8-873B-87FC6D2A0932}"/>
    <cellStyle name="Normal 13 17 8" xfId="878" xr:uid="{0639B58D-3417-4408-A7FC-EB95F102B274}"/>
    <cellStyle name="Normal 13 17 9" xfId="879" xr:uid="{7C172A5D-65B1-4B93-97CA-2E97BD204F58}"/>
    <cellStyle name="Normal 13 18" xfId="880" xr:uid="{4988F255-2897-416E-AF4F-F8AA01049EDD}"/>
    <cellStyle name="Normal 13 18 10" xfId="881" xr:uid="{261ADAA3-CEA5-464B-B454-FAAC098ADDC5}"/>
    <cellStyle name="Normal 13 18 11" xfId="882" xr:uid="{7EEF41ED-968D-4DDE-811C-D983A5B7FD0E}"/>
    <cellStyle name="Normal 13 18 12" xfId="883" xr:uid="{3B46E1F2-C23E-4C7B-941A-54D8B9AA64EA}"/>
    <cellStyle name="Normal 13 18 13" xfId="884" xr:uid="{109235BB-F234-450F-AED2-1E96B8F0DD2E}"/>
    <cellStyle name="Normal 13 18 2" xfId="885" xr:uid="{DA50970E-B244-44CC-B02F-1A180875171B}"/>
    <cellStyle name="Normal 13 18 3" xfId="886" xr:uid="{5CCD1AF9-E45E-4F2B-AC0C-72E8DF93A4C7}"/>
    <cellStyle name="Normal 13 18 4" xfId="887" xr:uid="{D45DA00D-DB8F-49CC-B0F9-2668B85041EA}"/>
    <cellStyle name="Normal 13 18 5" xfId="888" xr:uid="{55ADD22C-D879-446C-B4C0-C1F173164AA2}"/>
    <cellStyle name="Normal 13 18 6" xfId="889" xr:uid="{37E52141-5441-473A-A2EA-E6A91AAFF64A}"/>
    <cellStyle name="Normal 13 18 7" xfId="890" xr:uid="{264C27ED-7EFD-41C0-8ED4-A204BEB9A007}"/>
    <cellStyle name="Normal 13 18 8" xfId="891" xr:uid="{E5C2F5C7-C50E-4A96-8D41-FB5E304DC077}"/>
    <cellStyle name="Normal 13 18 9" xfId="892" xr:uid="{490B65CA-C01A-45C2-9017-0BA27C36E35C}"/>
    <cellStyle name="Normal 13 19" xfId="893" xr:uid="{3F73A1D8-CEBB-4B61-BECE-C486F37890DA}"/>
    <cellStyle name="Normal 13 19 2" xfId="894" xr:uid="{4C31C461-14CD-4309-B3A6-739372CDB106}"/>
    <cellStyle name="Normal 13 2" xfId="895" xr:uid="{2514B09D-1C18-4989-9170-FB6E189FC237}"/>
    <cellStyle name="Normal 13 2 2" xfId="896" xr:uid="{42A295B1-B6D0-4CBF-86B0-3F96F1FB8DA6}"/>
    <cellStyle name="Normal 13 2 2 2" xfId="897" xr:uid="{F280414F-A442-45BB-9A10-A82D1E8EEB3F}"/>
    <cellStyle name="Normal 13 2 3" xfId="898" xr:uid="{973D7E09-9459-4C47-AB77-26A505E609CF}"/>
    <cellStyle name="Normal 13 20" xfId="899" xr:uid="{999CBBA6-3705-41E5-95F7-8D25CF22B153}"/>
    <cellStyle name="Normal 13 20 2" xfId="900" xr:uid="{EBCE9A14-9793-4F69-8B41-8EB554FA9D95}"/>
    <cellStyle name="Normal 13 21" xfId="901" xr:uid="{7DA45176-19C8-4190-91BB-0A917F0D000E}"/>
    <cellStyle name="Normal 13 21 2" xfId="902" xr:uid="{B2363E7C-4312-46B8-93B2-57B756755AF5}"/>
    <cellStyle name="Normal 13 22" xfId="903" xr:uid="{4371979A-CA9A-41CE-8C03-EC7A146BCAF0}"/>
    <cellStyle name="Normal 13 23" xfId="904" xr:uid="{7E4248ED-4470-4532-9C62-A827B1EFC98E}"/>
    <cellStyle name="Normal 13 24" xfId="905" xr:uid="{8E3F3023-A4AB-4EE8-AC60-44D9AB882E6A}"/>
    <cellStyle name="Normal 13 25" xfId="906" xr:uid="{A028914E-3A99-4C10-9806-E3CCFF55D70D}"/>
    <cellStyle name="Normal 13 26" xfId="907" xr:uid="{C6F7489C-686B-4039-B258-5FF03A5AB21E}"/>
    <cellStyle name="Normal 13 27" xfId="908" xr:uid="{3E8DDEB9-4507-48B4-A4C0-3E2F538610B8}"/>
    <cellStyle name="Normal 13 28" xfId="909" xr:uid="{602D8E27-3951-426A-B527-1C41F9E36341}"/>
    <cellStyle name="Normal 13 29" xfId="910" xr:uid="{EFDD2544-9732-4273-848E-A4C14106690F}"/>
    <cellStyle name="Normal 13 3" xfId="911" xr:uid="{4F9F69D3-FFE9-4228-98AD-B7F6D9A73C79}"/>
    <cellStyle name="Normal 13 3 2" xfId="912" xr:uid="{0B87C8DF-5150-4F7E-A0BE-DEEECD783D24}"/>
    <cellStyle name="Normal 13 3 2 2" xfId="913" xr:uid="{C8CC41E4-6643-47AF-8D61-FCC290692137}"/>
    <cellStyle name="Normal 13 3 3" xfId="914" xr:uid="{997435BF-475A-46C9-A7BF-752E9FF9C796}"/>
    <cellStyle name="Normal 13 30" xfId="915" xr:uid="{1DC70E8E-6669-4E52-8898-1267B3358F79}"/>
    <cellStyle name="Normal 13 31" xfId="916" xr:uid="{1BD85F26-605E-4F14-BB56-D78B701427E2}"/>
    <cellStyle name="Normal 13 32" xfId="917" xr:uid="{F6918E0C-CD62-4AD2-9D51-65E35BF52E9B}"/>
    <cellStyle name="Normal 13 4" xfId="918" xr:uid="{AA27393D-F046-4CCE-B6A8-A0C399099509}"/>
    <cellStyle name="Normal 13 4 2" xfId="919" xr:uid="{9C2B0E85-DA57-4932-B9F7-249B03BCF3C9}"/>
    <cellStyle name="Normal 13 4 2 2" xfId="920" xr:uid="{8E9F3611-9F4E-4E32-A4C9-1B5DC148CE6F}"/>
    <cellStyle name="Normal 13 4 3" xfId="921" xr:uid="{3CC6D767-1B34-4936-ABD0-32DEB7FBE964}"/>
    <cellStyle name="Normal 13 5" xfId="922" xr:uid="{78DCDF05-22D3-4C74-A0A5-15C8E4286E2C}"/>
    <cellStyle name="Normal 13 5 2" xfId="923" xr:uid="{FF0BFED0-5803-4087-91FF-22D788DED9B6}"/>
    <cellStyle name="Normal 13 5 2 2" xfId="924" xr:uid="{F1C2BEA0-E4F8-4A45-8379-F64FEDBE85C8}"/>
    <cellStyle name="Normal 13 6" xfId="925" xr:uid="{EA923497-13C2-4424-A6D6-2C5BFB88BD30}"/>
    <cellStyle name="Normal 13 6 2" xfId="926" xr:uid="{03FB48A7-943C-45D9-9B14-2C2A141B3C24}"/>
    <cellStyle name="Normal 13 6 2 2" xfId="927" xr:uid="{8DCEC0C7-8379-4D48-986A-5E35B6FC8E5F}"/>
    <cellStyle name="Normal 13 7" xfId="928" xr:uid="{284CB230-AF63-478D-8BEF-2CD51EF226E2}"/>
    <cellStyle name="Normal 13 7 2" xfId="929" xr:uid="{79B5B5D4-23BC-43AF-AAA2-6F81ABD24867}"/>
    <cellStyle name="Normal 13 7 2 2" xfId="930" xr:uid="{2F941459-6701-46B2-8730-81F5013B076E}"/>
    <cellStyle name="Normal 13 8" xfId="931" xr:uid="{389A63D9-A153-4E3A-BFCA-F6D0F74728B0}"/>
    <cellStyle name="Normal 13 8 2" xfId="932" xr:uid="{AAA6ACC7-F2D7-48F0-AA50-D2277ADAA781}"/>
    <cellStyle name="Normal 13 8 2 2" xfId="933" xr:uid="{A2535162-FDAC-4EC4-BE47-0E09393356CE}"/>
    <cellStyle name="Normal 13 9" xfId="934" xr:uid="{A68B8FF2-A451-4792-962C-FFAD4026FE80}"/>
    <cellStyle name="Normal 13 9 10" xfId="935" xr:uid="{37D3D95A-88D6-425F-A252-22AEFCD3FAB0}"/>
    <cellStyle name="Normal 13 9 11" xfId="936" xr:uid="{5FEFDEE9-F582-44A6-96A5-66E5862F319A}"/>
    <cellStyle name="Normal 13 9 12" xfId="937" xr:uid="{911B2CEC-3561-4AAC-B412-FE2F74B579CF}"/>
    <cellStyle name="Normal 13 9 13" xfId="938" xr:uid="{7A938999-54E4-41C1-8DEE-44C11E4A030A}"/>
    <cellStyle name="Normal 13 9 2" xfId="939" xr:uid="{C1D338DD-E933-4EFE-804B-6B98899DB9C8}"/>
    <cellStyle name="Normal 13 9 3" xfId="940" xr:uid="{10B7B582-48F3-4473-AE45-6C179994066B}"/>
    <cellStyle name="Normal 13 9 4" xfId="941" xr:uid="{65E2A3CF-9E26-4097-A4A5-6A1839ABB5B1}"/>
    <cellStyle name="Normal 13 9 5" xfId="942" xr:uid="{D88C84E0-C3CB-461E-8548-05BD4DA3AE5A}"/>
    <cellStyle name="Normal 13 9 6" xfId="943" xr:uid="{21C133F5-34EE-4A83-8D1F-7F927826F8F4}"/>
    <cellStyle name="Normal 13 9 7" xfId="944" xr:uid="{C2A1CC8A-7834-473C-856C-3FC3680644AF}"/>
    <cellStyle name="Normal 13 9 8" xfId="945" xr:uid="{CDCE9729-83AE-4DB6-8364-50552CCAA27A}"/>
    <cellStyle name="Normal 13 9 9" xfId="946" xr:uid="{9A212D8C-FA0E-4D6E-9B3A-988D03D11FD7}"/>
    <cellStyle name="Normal 14" xfId="947" xr:uid="{B5C5CBC8-B9A2-4333-96C5-1D6F65B0E499}"/>
    <cellStyle name="Normal 14 10" xfId="948" xr:uid="{1A573EAE-7092-467B-A5B9-577411B07B67}"/>
    <cellStyle name="Normal 14 10 10" xfId="949" xr:uid="{E5047C74-7460-41FD-85A4-F123C0368B5D}"/>
    <cellStyle name="Normal 14 10 11" xfId="950" xr:uid="{71CA4E71-F4CE-44F9-A3CF-755BBDCED587}"/>
    <cellStyle name="Normal 14 10 12" xfId="951" xr:uid="{94E1EB85-5241-46FF-8A3C-6BD35EBC4695}"/>
    <cellStyle name="Normal 14 10 13" xfId="952" xr:uid="{BB487CD2-1726-4ECA-B07F-66874F671865}"/>
    <cellStyle name="Normal 14 10 2" xfId="953" xr:uid="{A69CFC5D-9344-42D2-9F86-E994882DAC60}"/>
    <cellStyle name="Normal 14 10 3" xfId="954" xr:uid="{35213C26-6D2B-4711-A470-C4ED874D39F8}"/>
    <cellStyle name="Normal 14 10 4" xfId="955" xr:uid="{EC7AC205-59BE-44CD-A356-6574B63036F6}"/>
    <cellStyle name="Normal 14 10 5" xfId="956" xr:uid="{CEB96121-E835-4894-B75D-38BFDD08AAA5}"/>
    <cellStyle name="Normal 14 10 6" xfId="957" xr:uid="{9AFBE227-B57E-49E5-AB47-2CB8CCA81C3C}"/>
    <cellStyle name="Normal 14 10 7" xfId="958" xr:uid="{9F110301-39A3-4F24-BB48-E81588C50A4C}"/>
    <cellStyle name="Normal 14 10 8" xfId="959" xr:uid="{3106F9CA-5562-4016-BFD4-14071B206316}"/>
    <cellStyle name="Normal 14 10 9" xfId="960" xr:uid="{66F85DED-EB46-4285-A545-87D177184D51}"/>
    <cellStyle name="Normal 14 11" xfId="961" xr:uid="{82D5D464-6462-4221-8FBE-66621AF7A685}"/>
    <cellStyle name="Normal 14 11 10" xfId="962" xr:uid="{8B38BE14-32C5-418C-A89B-E92C39D6C8A2}"/>
    <cellStyle name="Normal 14 11 11" xfId="963" xr:uid="{22ED0CE3-F221-4567-9911-B1EF67846772}"/>
    <cellStyle name="Normal 14 11 12" xfId="964" xr:uid="{47B24D73-DE2C-4050-83EF-013A733D4D40}"/>
    <cellStyle name="Normal 14 11 13" xfId="965" xr:uid="{1EEF994F-6EDF-427B-86CD-1CD76ED0663F}"/>
    <cellStyle name="Normal 14 11 2" xfId="966" xr:uid="{6E797F7E-1A2E-495A-8556-AFF101E06E31}"/>
    <cellStyle name="Normal 14 11 3" xfId="967" xr:uid="{018E8B59-FC76-4277-9BA1-2984F93DAF68}"/>
    <cellStyle name="Normal 14 11 4" xfId="968" xr:uid="{88FBEE46-1C91-4F14-9DFA-8BDE5E0936C2}"/>
    <cellStyle name="Normal 14 11 5" xfId="969" xr:uid="{4EEF7B9F-142D-4821-9339-24B89025D277}"/>
    <cellStyle name="Normal 14 11 6" xfId="970" xr:uid="{70AA568B-20EA-421E-A8B7-B3DC26B2ED12}"/>
    <cellStyle name="Normal 14 11 7" xfId="971" xr:uid="{B9568C35-DB37-477E-A167-3C2EBF0212C9}"/>
    <cellStyle name="Normal 14 11 8" xfId="972" xr:uid="{D016DC0F-2ACE-4DC0-8B64-CBDE4C481B4C}"/>
    <cellStyle name="Normal 14 11 9" xfId="973" xr:uid="{BCCC1C26-FAC7-49A4-8B24-9A960EC5D058}"/>
    <cellStyle name="Normal 14 12" xfId="974" xr:uid="{FC492324-B79A-4F9F-AF99-E2FD978A1E46}"/>
    <cellStyle name="Normal 14 12 10" xfId="975" xr:uid="{8729BE43-3C5F-437D-9F88-D190F8895E72}"/>
    <cellStyle name="Normal 14 12 11" xfId="976" xr:uid="{894BC69E-A157-423A-97AB-95081B55F8C4}"/>
    <cellStyle name="Normal 14 12 12" xfId="977" xr:uid="{F9E0286B-CEAB-4DF2-AD76-142D731B5F45}"/>
    <cellStyle name="Normal 14 12 13" xfId="978" xr:uid="{51C73E1C-3E26-4F25-862B-82D4C8784DC9}"/>
    <cellStyle name="Normal 14 12 2" xfId="979" xr:uid="{284373F8-33E1-47FB-BEFE-BFE82631EAC5}"/>
    <cellStyle name="Normal 14 12 3" xfId="980" xr:uid="{02C910E3-A50D-41F8-A499-BF6A33BCEAF6}"/>
    <cellStyle name="Normal 14 12 4" xfId="981" xr:uid="{75A8B170-FC57-48F8-81E7-F43710A4F024}"/>
    <cellStyle name="Normal 14 12 5" xfId="982" xr:uid="{5B6C2DC5-C30E-4BB3-B398-A998BEE6BA8C}"/>
    <cellStyle name="Normal 14 12 6" xfId="983" xr:uid="{5C088D57-2600-44FB-B52B-B9D924047606}"/>
    <cellStyle name="Normal 14 12 7" xfId="984" xr:uid="{CA079003-F39B-407E-9851-A8536ADB1743}"/>
    <cellStyle name="Normal 14 12 8" xfId="985" xr:uid="{27474933-3819-45A5-A258-B0205DC43062}"/>
    <cellStyle name="Normal 14 12 9" xfId="986" xr:uid="{0F0C319B-F4F5-4F63-9E7D-C7EF68D16E9D}"/>
    <cellStyle name="Normal 14 13" xfId="987" xr:uid="{CBCA4276-1A2B-4979-891B-06662CEE1CE1}"/>
    <cellStyle name="Normal 14 13 10" xfId="988" xr:uid="{9A731AE1-7E07-45BD-8590-9CF4D5676D14}"/>
    <cellStyle name="Normal 14 13 11" xfId="989" xr:uid="{478A84AB-AB00-45CA-AF47-A0F28882E338}"/>
    <cellStyle name="Normal 14 13 12" xfId="990" xr:uid="{0E5E0EA6-3434-40AC-9F45-7EB4AD758F69}"/>
    <cellStyle name="Normal 14 13 13" xfId="991" xr:uid="{DC59F6E4-1638-4EC1-9E94-A7BC83604B99}"/>
    <cellStyle name="Normal 14 13 2" xfId="992" xr:uid="{D0504D7A-DA97-42B4-BA77-418862CC1B8D}"/>
    <cellStyle name="Normal 14 13 3" xfId="993" xr:uid="{29E5C1FF-84E4-4FDD-9A11-EDAED10527C9}"/>
    <cellStyle name="Normal 14 13 4" xfId="994" xr:uid="{A259CC8D-6645-4B44-A3B6-E3722985C27B}"/>
    <cellStyle name="Normal 14 13 5" xfId="995" xr:uid="{F1D2D0FD-3DA2-4B78-B1BD-B4F5EBFEF306}"/>
    <cellStyle name="Normal 14 13 6" xfId="996" xr:uid="{9EE21621-EE36-47FA-94D7-C174DE68374A}"/>
    <cellStyle name="Normal 14 13 7" xfId="997" xr:uid="{0D10DB67-2F4F-4D2F-8C5E-055B9E4F2AAC}"/>
    <cellStyle name="Normal 14 13 8" xfId="998" xr:uid="{83F626B8-7AC5-46BC-ABD8-1156AF7017EA}"/>
    <cellStyle name="Normal 14 13 9" xfId="999" xr:uid="{E2DBCE5B-183F-4863-8538-9B2E1C9BED6A}"/>
    <cellStyle name="Normal 14 14" xfId="1000" xr:uid="{1721A347-4367-483C-B0F8-C1936F0BA4D5}"/>
    <cellStyle name="Normal 14 14 10" xfId="1001" xr:uid="{24115AE3-46B0-4438-813F-4523CC9B2F49}"/>
    <cellStyle name="Normal 14 14 11" xfId="1002" xr:uid="{FCBE33A7-74EF-40B8-8C65-00A99D7799F9}"/>
    <cellStyle name="Normal 14 14 12" xfId="1003" xr:uid="{BC67A694-B916-4BA2-BB57-C47F81D1AB17}"/>
    <cellStyle name="Normal 14 14 13" xfId="1004" xr:uid="{27A4E59E-69A4-40C6-A3FD-922A29D8C475}"/>
    <cellStyle name="Normal 14 14 2" xfId="1005" xr:uid="{6CFD3145-3F0F-4D09-B8D1-64C57920EB4D}"/>
    <cellStyle name="Normal 14 14 3" xfId="1006" xr:uid="{A123646A-264C-4D67-833F-99612DBDD231}"/>
    <cellStyle name="Normal 14 14 4" xfId="1007" xr:uid="{D6C8450E-1A3A-4739-85C1-E83BB88BB31C}"/>
    <cellStyle name="Normal 14 14 5" xfId="1008" xr:uid="{87C899BE-DC4B-433F-A172-B20625B1785A}"/>
    <cellStyle name="Normal 14 14 6" xfId="1009" xr:uid="{7E694E4F-2833-46D8-9AF5-BD077F0CC685}"/>
    <cellStyle name="Normal 14 14 7" xfId="1010" xr:uid="{714E45E8-EAC2-420D-B6C2-D54AD79E04F6}"/>
    <cellStyle name="Normal 14 14 8" xfId="1011" xr:uid="{78014C61-B260-4C6A-A192-0A1FE10D6347}"/>
    <cellStyle name="Normal 14 14 9" xfId="1012" xr:uid="{3EE2E07C-D2AD-485C-AC56-C30FFB08B6E5}"/>
    <cellStyle name="Normal 14 15" xfId="1013" xr:uid="{18644B17-DBB0-45D7-A604-D60F308CD6E1}"/>
    <cellStyle name="Normal 14 15 10" xfId="1014" xr:uid="{C2E0828A-D9D7-4F8D-9CB8-5C30617D91DD}"/>
    <cellStyle name="Normal 14 15 11" xfId="1015" xr:uid="{C71022AE-57F5-4571-A1A1-A47325CAEC92}"/>
    <cellStyle name="Normal 14 15 12" xfId="1016" xr:uid="{92665D31-32D8-41FB-B92B-67336D34D12F}"/>
    <cellStyle name="Normal 14 15 13" xfId="1017" xr:uid="{009D03A1-2CD6-4E27-A091-67892A65D40F}"/>
    <cellStyle name="Normal 14 15 2" xfId="1018" xr:uid="{A3A46D1C-2D36-404A-B4E5-AC0C6216F3DF}"/>
    <cellStyle name="Normal 14 15 3" xfId="1019" xr:uid="{E1000F5E-3EA2-4DE6-AFD1-EC02211054E4}"/>
    <cellStyle name="Normal 14 15 4" xfId="1020" xr:uid="{533C7225-7E34-4497-9CE2-6B0750AFCB94}"/>
    <cellStyle name="Normal 14 15 5" xfId="1021" xr:uid="{9E231172-93C8-46EB-8BE3-66F986D4B93C}"/>
    <cellStyle name="Normal 14 15 6" xfId="1022" xr:uid="{94517148-2B11-485D-B57C-E91EED6AB118}"/>
    <cellStyle name="Normal 14 15 7" xfId="1023" xr:uid="{51E504D6-4B41-4192-B4EC-C5599620BB1A}"/>
    <cellStyle name="Normal 14 15 8" xfId="1024" xr:uid="{6A8CAFD9-1DC9-4A76-ADEE-9316881647E8}"/>
    <cellStyle name="Normal 14 15 9" xfId="1025" xr:uid="{FC057AC6-5B5D-45D9-8490-38179006187F}"/>
    <cellStyle name="Normal 14 16" xfId="1026" xr:uid="{21AE4E2B-F537-4584-AA2D-393A5195C036}"/>
    <cellStyle name="Normal 14 16 10" xfId="1027" xr:uid="{62D8D73F-C0BA-4D19-8981-9109B53309DB}"/>
    <cellStyle name="Normal 14 16 11" xfId="1028" xr:uid="{FBF67C0D-7B3A-4A1F-AF65-783BC9BE9977}"/>
    <cellStyle name="Normal 14 16 12" xfId="1029" xr:uid="{7A6FAB68-E33D-448E-975B-0C7770657F6C}"/>
    <cellStyle name="Normal 14 16 13" xfId="1030" xr:uid="{C037842F-3356-4E47-9B47-E1A948F9E8B8}"/>
    <cellStyle name="Normal 14 16 2" xfId="1031" xr:uid="{ED720911-CC86-4413-B3B6-C534A57696D1}"/>
    <cellStyle name="Normal 14 16 3" xfId="1032" xr:uid="{97BB4F9A-691D-4076-B65B-38A44F1827B7}"/>
    <cellStyle name="Normal 14 16 4" xfId="1033" xr:uid="{352B6E2E-B9B2-48A0-A866-7D1469A99F4A}"/>
    <cellStyle name="Normal 14 16 5" xfId="1034" xr:uid="{2998B1F9-56D8-4BB5-A8EE-2403CF0FF973}"/>
    <cellStyle name="Normal 14 16 6" xfId="1035" xr:uid="{3D78CD4B-82DC-4D65-A236-340CF6174C18}"/>
    <cellStyle name="Normal 14 16 7" xfId="1036" xr:uid="{C23FBE79-38E8-4933-AA70-6B0365B7BDF4}"/>
    <cellStyle name="Normal 14 16 8" xfId="1037" xr:uid="{10C5D258-9920-441F-90E3-7A5DA50B1236}"/>
    <cellStyle name="Normal 14 16 9" xfId="1038" xr:uid="{0F5F6C2A-560E-42DB-ABE6-D34B2CB6ADE3}"/>
    <cellStyle name="Normal 14 17" xfId="1039" xr:uid="{520B878D-FBFB-46BC-8769-F793BB695880}"/>
    <cellStyle name="Normal 14 17 10" xfId="1040" xr:uid="{D8A02DC1-EE87-41F9-84B2-A303CA27B77E}"/>
    <cellStyle name="Normal 14 17 11" xfId="1041" xr:uid="{D58F6B5A-42DB-4894-BF2A-7CF8BF6CABE6}"/>
    <cellStyle name="Normal 14 17 12" xfId="1042" xr:uid="{97B8B091-D928-45D9-BF46-82A439ED3161}"/>
    <cellStyle name="Normal 14 17 13" xfId="1043" xr:uid="{BCAA7600-DD3B-441C-860B-6890773F9E2C}"/>
    <cellStyle name="Normal 14 17 2" xfId="1044" xr:uid="{CC507459-0D27-48CC-8D0E-4ADE5DF54AFE}"/>
    <cellStyle name="Normal 14 17 3" xfId="1045" xr:uid="{6F7A249C-8D83-4624-8D6F-55768F5960CD}"/>
    <cellStyle name="Normal 14 17 4" xfId="1046" xr:uid="{FACF76F4-E5D2-463A-A7CC-F359D825C40B}"/>
    <cellStyle name="Normal 14 17 5" xfId="1047" xr:uid="{C988A1BE-EE60-467A-AD06-FFCD4C162F74}"/>
    <cellStyle name="Normal 14 17 6" xfId="1048" xr:uid="{5FA560A4-E464-4FD5-87FA-A34865712CDE}"/>
    <cellStyle name="Normal 14 17 7" xfId="1049" xr:uid="{19AD5F28-E127-47A7-840B-88699470DA45}"/>
    <cellStyle name="Normal 14 17 8" xfId="1050" xr:uid="{71F6A1E1-3922-4CAE-9A51-96A99936D789}"/>
    <cellStyle name="Normal 14 17 9" xfId="1051" xr:uid="{FFAA3104-342E-4475-9946-2653C780D2ED}"/>
    <cellStyle name="Normal 14 18" xfId="1052" xr:uid="{A69465FE-E26D-4821-B21A-6D7BC46D51C6}"/>
    <cellStyle name="Normal 14 18 10" xfId="1053" xr:uid="{B6FFD1B2-7346-4B55-B020-7AE03118010D}"/>
    <cellStyle name="Normal 14 18 11" xfId="1054" xr:uid="{C7EA4ED0-2839-4C90-9A99-9D1251062BA8}"/>
    <cellStyle name="Normal 14 18 12" xfId="1055" xr:uid="{7D8B6B6B-11F4-4231-BEAD-BCCC819E3292}"/>
    <cellStyle name="Normal 14 18 13" xfId="1056" xr:uid="{CD12EA1E-3DDE-47D0-9A29-DB5FC90E9393}"/>
    <cellStyle name="Normal 14 18 2" xfId="1057" xr:uid="{697F473F-8368-4E9C-816B-C564FAB9D661}"/>
    <cellStyle name="Normal 14 18 3" xfId="1058" xr:uid="{8CA00D0A-217D-4F71-81D5-F1BE8B5E083F}"/>
    <cellStyle name="Normal 14 18 4" xfId="1059" xr:uid="{9DEB30F6-12FA-42DB-B492-301056845B8E}"/>
    <cellStyle name="Normal 14 18 5" xfId="1060" xr:uid="{E30B7E9E-E131-4F51-BAE0-35A516096F48}"/>
    <cellStyle name="Normal 14 18 6" xfId="1061" xr:uid="{265F188A-54BB-4B7D-B9D9-6DE3A46E21F3}"/>
    <cellStyle name="Normal 14 18 7" xfId="1062" xr:uid="{579B1725-C662-4048-95D8-30277D412E97}"/>
    <cellStyle name="Normal 14 18 8" xfId="1063" xr:uid="{31E44ADB-3F0B-4CE5-B0C5-E52BA802DE34}"/>
    <cellStyle name="Normal 14 18 9" xfId="1064" xr:uid="{A6C95DCD-2DDA-46A1-A532-CF467A399EF3}"/>
    <cellStyle name="Normal 14 19" xfId="1065" xr:uid="{0F05DD58-3872-4B37-AF3E-517ED05F88FB}"/>
    <cellStyle name="Normal 14 19 2" xfId="1066" xr:uid="{085B8328-D9A1-4683-A81B-37AABAF4700D}"/>
    <cellStyle name="Normal 14 2" xfId="1067" xr:uid="{684DF0F5-E4C0-454E-9EAC-DB2B39D87DDE}"/>
    <cellStyle name="Normal 14 2 10" xfId="1068" xr:uid="{C2314568-3345-4867-89E6-291264B6B52A}"/>
    <cellStyle name="Normal 14 2 11" xfId="1069" xr:uid="{05B84298-C5F7-49E9-8CCD-B74FA589F631}"/>
    <cellStyle name="Normal 14 2 12" xfId="1070" xr:uid="{BDA9C77F-9736-428A-9ED8-F45617FDA77F}"/>
    <cellStyle name="Normal 14 2 13" xfId="1071" xr:uid="{690ED95A-A0D6-4BAB-A923-30D077F0E54D}"/>
    <cellStyle name="Normal 14 2 14" xfId="1072" xr:uid="{CEAAF854-3749-4203-AF90-7F71FF7F5510}"/>
    <cellStyle name="Normal 14 2 2" xfId="1073" xr:uid="{2F0F7106-C69A-493A-A7D2-EAA2DE5409D3}"/>
    <cellStyle name="Normal 14 2 3" xfId="1074" xr:uid="{8FABDF4A-5D0A-4D5D-91A4-6C39F6D8C2BE}"/>
    <cellStyle name="Normal 14 2 4" xfId="1075" xr:uid="{C084E332-E0BD-411C-AB71-0EC1A7E05D81}"/>
    <cellStyle name="Normal 14 2 5" xfId="1076" xr:uid="{318874F5-2194-449B-87B9-E76547AF9EE5}"/>
    <cellStyle name="Normal 14 2 6" xfId="1077" xr:uid="{BA029375-2775-49C9-81C2-23C3E8001545}"/>
    <cellStyle name="Normal 14 2 7" xfId="1078" xr:uid="{9E9FE850-7561-48C7-BDD8-721B74D098D4}"/>
    <cellStyle name="Normal 14 2 8" xfId="1079" xr:uid="{8851F4A5-E8B3-47F5-995F-92934C878C19}"/>
    <cellStyle name="Normal 14 2 9" xfId="1080" xr:uid="{C794BE8D-8972-499B-8BBD-F1CA17736042}"/>
    <cellStyle name="Normal 14 20" xfId="1081" xr:uid="{9369F3FD-AAB5-4FBA-A9D5-AA1F35208B84}"/>
    <cellStyle name="Normal 14 20 2" xfId="1082" xr:uid="{EC4B7333-A4E4-4A2D-A73F-D838939987A5}"/>
    <cellStyle name="Normal 14 21" xfId="1083" xr:uid="{8CCBE81F-7D9F-49E4-9106-A63639303282}"/>
    <cellStyle name="Normal 14 21 2" xfId="1084" xr:uid="{6AEEEFC2-0107-4AEA-AF67-E403BED80453}"/>
    <cellStyle name="Normal 14 3" xfId="1085" xr:uid="{BA726E03-25FD-412C-A9BC-8DDD7DECED76}"/>
    <cellStyle name="Normal 14 3 10" xfId="1086" xr:uid="{6AC041E5-DA99-4089-AB7B-0863E2354B73}"/>
    <cellStyle name="Normal 14 3 11" xfId="1087" xr:uid="{D7BE9CF2-12AD-4B4E-AE3B-8A2BD7B28394}"/>
    <cellStyle name="Normal 14 3 12" xfId="1088" xr:uid="{85263C3E-B28E-4C75-9A0C-85072CAAEEFF}"/>
    <cellStyle name="Normal 14 3 13" xfId="1089" xr:uid="{5AAFAFA2-F44B-4946-9E66-A01C3C1E4890}"/>
    <cellStyle name="Normal 14 3 14" xfId="1090" xr:uid="{4CD2849F-430B-4CFF-B44D-7C0595355AAB}"/>
    <cellStyle name="Normal 14 3 2" xfId="1091" xr:uid="{516B7EBE-D9C1-4287-96D0-5A16AFD4DC53}"/>
    <cellStyle name="Normal 14 3 3" xfId="1092" xr:uid="{40E5CF67-5987-46D2-BD44-87290B0E416B}"/>
    <cellStyle name="Normal 14 3 4" xfId="1093" xr:uid="{6187C2F4-9E42-42BF-861C-5A9E812C0F84}"/>
    <cellStyle name="Normal 14 3 5" xfId="1094" xr:uid="{57469AAC-8B13-4D03-8F72-C9085388E89F}"/>
    <cellStyle name="Normal 14 3 6" xfId="1095" xr:uid="{8F374EF9-8846-44E2-9A47-794AEBE3277F}"/>
    <cellStyle name="Normal 14 3 7" xfId="1096" xr:uid="{382BE3EE-A16E-4E25-BD64-2D67411E5042}"/>
    <cellStyle name="Normal 14 3 8" xfId="1097" xr:uid="{7EE07CF6-429D-4752-8788-B2445B6FFB95}"/>
    <cellStyle name="Normal 14 3 9" xfId="1098" xr:uid="{6A97DF38-F0B1-4B1E-AA3B-2B36F45BC25C}"/>
    <cellStyle name="Normal 14 4" xfId="1099" xr:uid="{D808E5FF-F513-4845-AF38-5D31AA882566}"/>
    <cellStyle name="Normal 14 4 10" xfId="1100" xr:uid="{169CBAAC-5997-4C1D-9E56-74A250991F62}"/>
    <cellStyle name="Normal 14 4 11" xfId="1101" xr:uid="{81154B65-63D1-4556-AE22-4208333FB165}"/>
    <cellStyle name="Normal 14 4 12" xfId="1102" xr:uid="{DF1EF9B0-630C-4A2A-84C4-91055745EAF5}"/>
    <cellStyle name="Normal 14 4 13" xfId="1103" xr:uid="{79705195-2A10-4F21-B125-FAFCE2B2C9E0}"/>
    <cellStyle name="Normal 14 4 14" xfId="1104" xr:uid="{68D86BFB-2523-4134-B9F7-836B6A5337AD}"/>
    <cellStyle name="Normal 14 4 2" xfId="1105" xr:uid="{8EEF7DA8-C2F2-4F8E-8E1C-54311E79B3D6}"/>
    <cellStyle name="Normal 14 4 3" xfId="1106" xr:uid="{AE251FDC-C9A4-4BC3-BEBE-905EF4C27230}"/>
    <cellStyle name="Normal 14 4 4" xfId="1107" xr:uid="{12CF4934-323A-4805-B9A3-1C1A43AE201F}"/>
    <cellStyle name="Normal 14 4 5" xfId="1108" xr:uid="{3F6EC6B7-F4AE-4117-9D91-2FE4ABF49E6B}"/>
    <cellStyle name="Normal 14 4 6" xfId="1109" xr:uid="{1BF335DE-74C1-4086-B788-AA5B323F5456}"/>
    <cellStyle name="Normal 14 4 7" xfId="1110" xr:uid="{C4B25A2F-4A83-4291-8E7C-6D6F45C72BF8}"/>
    <cellStyle name="Normal 14 4 8" xfId="1111" xr:uid="{B0688528-696A-4D8D-8096-25BEA9E3C0C8}"/>
    <cellStyle name="Normal 14 4 9" xfId="1112" xr:uid="{85EF28E2-E5EA-4D85-BBD8-3B1B90CEFADE}"/>
    <cellStyle name="Normal 14 5" xfId="1113" xr:uid="{61B4D6C8-0E02-418F-B238-4CDC1588D4D2}"/>
    <cellStyle name="Normal 14 5 10" xfId="1114" xr:uid="{8C05B70B-00A0-48E3-BF4C-15B521324C7B}"/>
    <cellStyle name="Normal 14 5 11" xfId="1115" xr:uid="{CEF6FF63-E154-42E4-B166-A363C5E9AC98}"/>
    <cellStyle name="Normal 14 5 12" xfId="1116" xr:uid="{26B2BECC-926E-45CD-9DD6-69C46354D5B7}"/>
    <cellStyle name="Normal 14 5 13" xfId="1117" xr:uid="{D9C9C6A7-7CAB-4D0E-B856-CA6BDA8156C4}"/>
    <cellStyle name="Normal 14 5 2" xfId="1118" xr:uid="{16E9C7B1-9629-4001-BA76-DF7FDEE9C7FF}"/>
    <cellStyle name="Normal 14 5 3" xfId="1119" xr:uid="{5FCA6652-AF98-48B2-9778-901D02F68F3D}"/>
    <cellStyle name="Normal 14 5 4" xfId="1120" xr:uid="{FBA56BD9-81B6-4346-87CF-05CA9D841FF7}"/>
    <cellStyle name="Normal 14 5 5" xfId="1121" xr:uid="{DF1C4E23-C992-479F-B186-05B57D9B0E5D}"/>
    <cellStyle name="Normal 14 5 6" xfId="1122" xr:uid="{330A8124-ED59-4190-8BF7-92CD7D88911A}"/>
    <cellStyle name="Normal 14 5 7" xfId="1123" xr:uid="{2659160C-4816-49DA-9B1E-FD8CECB4595D}"/>
    <cellStyle name="Normal 14 5 8" xfId="1124" xr:uid="{0727F61D-58DC-4A3D-BE09-F59C3C6822D5}"/>
    <cellStyle name="Normal 14 5 9" xfId="1125" xr:uid="{8B33C952-862A-4B32-B858-21700D4CFB28}"/>
    <cellStyle name="Normal 14 6" xfId="1126" xr:uid="{7B877988-F5CB-4311-8D3E-1908207A1E0B}"/>
    <cellStyle name="Normal 14 6 10" xfId="1127" xr:uid="{A6E8ADF1-E491-4E21-A44F-0E6986BC88A3}"/>
    <cellStyle name="Normal 14 6 11" xfId="1128" xr:uid="{2975FAA2-56AB-412F-ABE9-09845215E2D4}"/>
    <cellStyle name="Normal 14 6 12" xfId="1129" xr:uid="{37FDD19C-400E-4170-BD74-625FEEAAD7F9}"/>
    <cellStyle name="Normal 14 6 13" xfId="1130" xr:uid="{00418B7B-2A77-4F76-A022-830BF6AFDA60}"/>
    <cellStyle name="Normal 14 6 2" xfId="1131" xr:uid="{EB7C9C52-8FEF-44A3-A978-CF9E5416164F}"/>
    <cellStyle name="Normal 14 6 3" xfId="1132" xr:uid="{6CED0ED3-32DC-4259-B5AB-885452C8DB46}"/>
    <cellStyle name="Normal 14 6 4" xfId="1133" xr:uid="{54113E1D-4F36-4C5F-89AA-16644111EBA7}"/>
    <cellStyle name="Normal 14 6 5" xfId="1134" xr:uid="{F679B5B1-C23D-4C08-B6C5-D8C2BF93B8B4}"/>
    <cellStyle name="Normal 14 6 6" xfId="1135" xr:uid="{20D824B8-78CD-468E-B42E-089CCF075DFE}"/>
    <cellStyle name="Normal 14 6 7" xfId="1136" xr:uid="{955358DA-AA46-4EEE-8EE7-DCE9A81BE615}"/>
    <cellStyle name="Normal 14 6 8" xfId="1137" xr:uid="{57A63C3B-995D-401C-A6E6-19C3FFE9F316}"/>
    <cellStyle name="Normal 14 6 9" xfId="1138" xr:uid="{3D5133E9-57AC-4D14-9DE5-3E01E930507C}"/>
    <cellStyle name="Normal 14 7" xfId="1139" xr:uid="{034834BA-F709-494E-AC10-8203AE14AA86}"/>
    <cellStyle name="Normal 14 7 10" xfId="1140" xr:uid="{3F45E7C8-B5C1-466B-9F19-C9DF380F0525}"/>
    <cellStyle name="Normal 14 7 11" xfId="1141" xr:uid="{67BBA045-D2C1-4104-A10C-CE2A4980194C}"/>
    <cellStyle name="Normal 14 7 12" xfId="1142" xr:uid="{A0BB5DDC-FA8B-4D08-BE8F-E1A5E2A63198}"/>
    <cellStyle name="Normal 14 7 13" xfId="1143" xr:uid="{CF4C233B-2DC6-4820-8556-8E0B312566F6}"/>
    <cellStyle name="Normal 14 7 2" xfId="1144" xr:uid="{127C78A6-D6D1-4607-818A-49DF7F038BCC}"/>
    <cellStyle name="Normal 14 7 3" xfId="1145" xr:uid="{25F0BA3B-A3A9-4F66-95E7-FCF0CE0AC840}"/>
    <cellStyle name="Normal 14 7 4" xfId="1146" xr:uid="{33A702D7-21C4-4D5D-A696-D34077911F44}"/>
    <cellStyle name="Normal 14 7 5" xfId="1147" xr:uid="{42919C7B-5EC3-40E5-9B3C-BD7053482ED0}"/>
    <cellStyle name="Normal 14 7 6" xfId="1148" xr:uid="{60287C3A-D576-4031-A7F7-43E033CFBB04}"/>
    <cellStyle name="Normal 14 7 7" xfId="1149" xr:uid="{B08F966B-A57B-441E-B917-AA838DC608DA}"/>
    <cellStyle name="Normal 14 7 8" xfId="1150" xr:uid="{34899EB7-F816-42D1-926C-36996AD6FE75}"/>
    <cellStyle name="Normal 14 7 9" xfId="1151" xr:uid="{D21B5E86-22FC-4114-9379-6D1BC9A80104}"/>
    <cellStyle name="Normal 14 8" xfId="1152" xr:uid="{C159FD1B-E526-4A6E-9C4E-3DD6CF3DC7AC}"/>
    <cellStyle name="Normal 14 8 10" xfId="1153" xr:uid="{2590B979-E1DF-4B56-8510-EC993F666C0A}"/>
    <cellStyle name="Normal 14 8 11" xfId="1154" xr:uid="{5D93DAF7-C3A7-4FD7-8C15-197DB8A14CFB}"/>
    <cellStyle name="Normal 14 8 12" xfId="1155" xr:uid="{64F40088-0CC5-4C87-AC6D-E5E9CC7362A8}"/>
    <cellStyle name="Normal 14 8 13" xfId="1156" xr:uid="{53F9FBF9-2A22-4C77-B62A-9F9232F0E237}"/>
    <cellStyle name="Normal 14 8 2" xfId="1157" xr:uid="{1D5C4108-E356-46FB-BDB7-D794D6BD6B0E}"/>
    <cellStyle name="Normal 14 8 3" xfId="1158" xr:uid="{0E9A42A5-0421-46D3-9054-3741A693E680}"/>
    <cellStyle name="Normal 14 8 4" xfId="1159" xr:uid="{4F4B95F5-FEDD-42F7-A133-0E82382ECDF7}"/>
    <cellStyle name="Normal 14 8 5" xfId="1160" xr:uid="{815CB17B-1063-4B39-BBEF-2CF0DF190CCE}"/>
    <cellStyle name="Normal 14 8 6" xfId="1161" xr:uid="{B3FBAE45-89AF-4DF8-83B7-CC8E685CFC04}"/>
    <cellStyle name="Normal 14 8 7" xfId="1162" xr:uid="{AB15134E-7D25-48FB-9427-781C9DF20551}"/>
    <cellStyle name="Normal 14 8 8" xfId="1163" xr:uid="{40DCF679-1DB0-4D46-A783-C7CDD376310C}"/>
    <cellStyle name="Normal 14 8 9" xfId="1164" xr:uid="{2A306962-E3B0-480D-B977-C721F3C3BAC0}"/>
    <cellStyle name="Normal 14 9" xfId="1165" xr:uid="{CF0A7E4C-10D2-4EE3-A1A7-221926CA4BFF}"/>
    <cellStyle name="Normal 14 9 10" xfId="1166" xr:uid="{C2E443D0-B660-46D1-80FD-3F54D3B9D845}"/>
    <cellStyle name="Normal 14 9 11" xfId="1167" xr:uid="{1D04C7FC-EF65-472C-8D8E-A5647B00EFCC}"/>
    <cellStyle name="Normal 14 9 12" xfId="1168" xr:uid="{245F53AC-9D7D-4480-A716-D5EDB01860AD}"/>
    <cellStyle name="Normal 14 9 13" xfId="1169" xr:uid="{75F8DA7F-17C2-4FB2-90D8-A096E26BB4CD}"/>
    <cellStyle name="Normal 14 9 2" xfId="1170" xr:uid="{64B82D30-826E-4D67-9479-B28E6204548F}"/>
    <cellStyle name="Normal 14 9 3" xfId="1171" xr:uid="{3285F4E0-2895-4CE6-B604-5452D65B6DC2}"/>
    <cellStyle name="Normal 14 9 4" xfId="1172" xr:uid="{C8935729-CC65-4BA1-812E-3CECF34B20CB}"/>
    <cellStyle name="Normal 14 9 5" xfId="1173" xr:uid="{6D3CE2BF-9812-4479-99CC-86174021F275}"/>
    <cellStyle name="Normal 14 9 6" xfId="1174" xr:uid="{63287612-A9F8-4ABF-B064-8AED86934FD8}"/>
    <cellStyle name="Normal 14 9 7" xfId="1175" xr:uid="{5E36603C-21BD-4DE5-8270-AD7B2D7F3862}"/>
    <cellStyle name="Normal 14 9 8" xfId="1176" xr:uid="{2CCA4143-780D-443C-9B03-8EB0DF49215E}"/>
    <cellStyle name="Normal 14 9 9" xfId="1177" xr:uid="{4130F593-4181-4884-BDE6-A12BE8608D26}"/>
    <cellStyle name="Normal 15" xfId="1178" xr:uid="{9C95DF45-734A-4E26-AB63-6AFC3A15AD60}"/>
    <cellStyle name="Normal 15 2" xfId="1179" xr:uid="{5F41F1F4-9C49-415B-8F1F-AAD89270BA4D}"/>
    <cellStyle name="Normal 15 2 10" xfId="1180" xr:uid="{BE74D8D3-A9A2-46EC-96E1-BB6A9C096594}"/>
    <cellStyle name="Normal 15 2 11" xfId="1181" xr:uid="{C11FB5EA-9036-486B-9ABC-6058898DC304}"/>
    <cellStyle name="Normal 15 2 12" xfId="1182" xr:uid="{84488862-38B5-4990-AA4B-4DBF9534AD6E}"/>
    <cellStyle name="Normal 15 2 13" xfId="1183" xr:uid="{1123D0B7-A5E7-4A33-848A-1D055BFE46AF}"/>
    <cellStyle name="Normal 15 2 14" xfId="1184" xr:uid="{714DF452-A055-4465-8DB5-3198B3EF5B5E}"/>
    <cellStyle name="Normal 15 2 2" xfId="1185" xr:uid="{2C1FA664-19D5-4039-8097-09536078683F}"/>
    <cellStyle name="Normal 15 2 3" xfId="1186" xr:uid="{B7168EAF-4AE9-46F4-AB3B-61009B5D449E}"/>
    <cellStyle name="Normal 15 2 4" xfId="1187" xr:uid="{FFE18C62-667A-4D0C-9180-8ADC91C55F13}"/>
    <cellStyle name="Normal 15 2 5" xfId="1188" xr:uid="{8A6714D5-89F7-46A7-9870-55BA634C23B9}"/>
    <cellStyle name="Normal 15 2 6" xfId="1189" xr:uid="{71688762-CAE8-4C29-A9CB-FF9166D49591}"/>
    <cellStyle name="Normal 15 2 7" xfId="1190" xr:uid="{5C68A38E-308F-4B4E-821D-BD98DCBB5211}"/>
    <cellStyle name="Normal 15 2 8" xfId="1191" xr:uid="{AD5C6358-AD92-46E8-AB65-384028BDE9AA}"/>
    <cellStyle name="Normal 15 2 9" xfId="1192" xr:uid="{A125C009-F9B8-43EF-855C-252DB8AC2E4D}"/>
    <cellStyle name="Normal 15 3" xfId="1193" xr:uid="{AC985594-04D5-46C2-999F-D51C6A89A348}"/>
    <cellStyle name="Normal 15 3 10" xfId="1194" xr:uid="{241A605A-B279-4F60-B317-E870C6F7D8A4}"/>
    <cellStyle name="Normal 15 3 11" xfId="1195" xr:uid="{452A1745-5ACE-4293-ABBB-285533EE389E}"/>
    <cellStyle name="Normal 15 3 12" xfId="1196" xr:uid="{6539A966-2411-4EAF-B596-7B82F41B86E7}"/>
    <cellStyle name="Normal 15 3 13" xfId="1197" xr:uid="{3D96BC51-1080-4D53-A991-05F85341F847}"/>
    <cellStyle name="Normal 15 3 14" xfId="1198" xr:uid="{78958E5C-682F-4033-BC24-4B83A1704384}"/>
    <cellStyle name="Normal 15 3 2" xfId="1199" xr:uid="{9D2AD29F-F948-4ABB-95CB-776740441CE7}"/>
    <cellStyle name="Normal 15 3 3" xfId="1200" xr:uid="{9D8D2661-A613-48E1-98BA-7A845000AC8D}"/>
    <cellStyle name="Normal 15 3 4" xfId="1201" xr:uid="{DEC52337-A1A6-414D-9437-56671041C5C8}"/>
    <cellStyle name="Normal 15 3 5" xfId="1202" xr:uid="{8C96E1E6-3570-4DBF-BC05-AFE666573186}"/>
    <cellStyle name="Normal 15 3 6" xfId="1203" xr:uid="{BE1AF344-F7AA-4C39-AB07-C2C54B2C4F84}"/>
    <cellStyle name="Normal 15 3 7" xfId="1204" xr:uid="{A6221043-9DDC-4C47-9D04-4DFA3056C545}"/>
    <cellStyle name="Normal 15 3 8" xfId="1205" xr:uid="{91C15151-7340-48AC-B18F-6637F9430C32}"/>
    <cellStyle name="Normal 15 3 9" xfId="1206" xr:uid="{53CA06BE-24BF-4EED-8290-8E4623F68287}"/>
    <cellStyle name="Normal 15 4" xfId="1207" xr:uid="{36A4C3F3-2D29-4128-8582-D74A55AC0542}"/>
    <cellStyle name="Normal 15 4 10" xfId="1208" xr:uid="{9A1BA0EA-4D04-4958-83B8-BC5DAD2192C8}"/>
    <cellStyle name="Normal 15 4 11" xfId="1209" xr:uid="{D7FC85C4-7D3D-48DC-990B-F92BCCC15482}"/>
    <cellStyle name="Normal 15 4 12" xfId="1210" xr:uid="{9FE6B55B-017A-40FF-B019-FAE013D89A93}"/>
    <cellStyle name="Normal 15 4 13" xfId="1211" xr:uid="{FDDA0B83-00DE-4F05-8FEA-CFCADB514101}"/>
    <cellStyle name="Normal 15 4 14" xfId="1212" xr:uid="{B7A8925F-A7EA-4FD7-9539-67B35A423739}"/>
    <cellStyle name="Normal 15 4 2" xfId="1213" xr:uid="{68364B46-F323-4485-B61E-2BEA87A947AF}"/>
    <cellStyle name="Normal 15 4 3" xfId="1214" xr:uid="{1F341F28-3601-4CA4-A18D-0A0A73006F56}"/>
    <cellStyle name="Normal 15 4 4" xfId="1215" xr:uid="{4C6F7221-C5A3-432F-8761-C914F2CD17A7}"/>
    <cellStyle name="Normal 15 4 5" xfId="1216" xr:uid="{934D9F88-AA13-448D-A88C-6259CB7D1374}"/>
    <cellStyle name="Normal 15 4 6" xfId="1217" xr:uid="{92AD915E-6990-4DB7-B728-41D766BE3937}"/>
    <cellStyle name="Normal 15 4 7" xfId="1218" xr:uid="{AD682918-50D8-4700-81BA-5C314B1C638C}"/>
    <cellStyle name="Normal 15 4 8" xfId="1219" xr:uid="{42E14BAB-710F-4618-A19D-31FD9ADD264D}"/>
    <cellStyle name="Normal 15 4 9" xfId="1220" xr:uid="{99722940-A8BB-4B74-863B-513F3A9EE36E}"/>
    <cellStyle name="Normal 16 10" xfId="1221" xr:uid="{0ED249B5-8483-4E7F-A25F-7825A46C6CFA}"/>
    <cellStyle name="Normal 16 11" xfId="1222" xr:uid="{F6BB75F5-7B26-4666-8A18-B16E0519DED2}"/>
    <cellStyle name="Normal 16 12" xfId="1223" xr:uid="{529B6898-2885-4681-8DB7-AD9B234BC6C1}"/>
    <cellStyle name="Normal 16 13" xfId="1224" xr:uid="{4E9ED3E8-FAF1-477E-915E-84F84962E0E8}"/>
    <cellStyle name="Normal 16 14" xfId="1225" xr:uid="{31BF8B6E-67A6-446E-B983-31D78B8C1EF2}"/>
    <cellStyle name="Normal 16 15" xfId="1226" xr:uid="{BF4F1F3C-D38B-4953-AD99-FD57EC80F72A}"/>
    <cellStyle name="Normal 16 16" xfId="1227" xr:uid="{DC44F54B-6039-4177-82AF-13A8BD53D8A8}"/>
    <cellStyle name="Normal 16 17" xfId="1228" xr:uid="{C70B1E61-5977-46D0-8599-3E99A1E9E674}"/>
    <cellStyle name="Normal 16 18" xfId="1229" xr:uid="{ADD912A1-CAFA-4EF5-89C2-96B9853D06C1}"/>
    <cellStyle name="Normal 16 19" xfId="1230" xr:uid="{3D0B18CC-CE64-409C-BEBC-B7B640B492E7}"/>
    <cellStyle name="Normal 16 2" xfId="1231" xr:uid="{156EFD60-3EB6-482E-AFBD-710D2337CF71}"/>
    <cellStyle name="Normal 16 20" xfId="1232" xr:uid="{38082492-5876-4B03-9A7D-30D6769BD052}"/>
    <cellStyle name="Normal 16 21" xfId="1233" xr:uid="{C0B4287D-2E73-4BAB-A9FE-92A0FBDADE60}"/>
    <cellStyle name="Normal 16 3" xfId="1234" xr:uid="{22033CE7-CF9F-4D21-A4AC-F0E10491C7B3}"/>
    <cellStyle name="Normal 16 4" xfId="1235" xr:uid="{3E1D91DB-603B-4CDD-9966-A68BCBFA5CA4}"/>
    <cellStyle name="Normal 16 5" xfId="1236" xr:uid="{7D1B0A18-9F92-49FD-90DF-595A38FCAA7B}"/>
    <cellStyle name="Normal 16 6" xfId="1237" xr:uid="{3E027264-4561-43AE-8C61-A33F9329FEC3}"/>
    <cellStyle name="Normal 16 7" xfId="1238" xr:uid="{E977E164-4719-4165-921E-6707D3E5270B}"/>
    <cellStyle name="Normal 16 8" xfId="1239" xr:uid="{A4619B25-2145-4989-AF39-C57802BED2AD}"/>
    <cellStyle name="Normal 16 9" xfId="1240" xr:uid="{9044DD53-39CC-4371-B547-EBF6CFDAF499}"/>
    <cellStyle name="Normal 17" xfId="1241" xr:uid="{C301A98F-C0BA-471C-9FBC-9F0D16668812}"/>
    <cellStyle name="Normal 18" xfId="1242" xr:uid="{8EEC2108-5167-46E5-8457-97D0D0532FE7}"/>
    <cellStyle name="Normal 19" xfId="1243" xr:uid="{095A7BB4-395F-4146-A216-5D1D2952AD7D}"/>
    <cellStyle name="Normal 19 10" xfId="1244" xr:uid="{EC21778A-A86A-452B-A7EF-03DB5D2A4227}"/>
    <cellStyle name="Normal 19 100" xfId="1245" xr:uid="{7ADD6D72-57E0-495A-A32B-7A9DC7295939}"/>
    <cellStyle name="Normal 19 101" xfId="1246" xr:uid="{8E05CD6E-C35E-4959-8692-16F03DBF9653}"/>
    <cellStyle name="Normal 19 102" xfId="1247" xr:uid="{61FA9C7D-D36F-4610-A135-F20284D0D99F}"/>
    <cellStyle name="Normal 19 103" xfId="1248" xr:uid="{25627CA7-FFD3-424F-A5F8-C9484781378A}"/>
    <cellStyle name="Normal 19 104" xfId="1249" xr:uid="{C7994787-340A-4C8D-BF3B-F60F8227BDBB}"/>
    <cellStyle name="Normal 19 105" xfId="1250" xr:uid="{D13F5B1B-A627-482A-A324-06859C4701FA}"/>
    <cellStyle name="Normal 19 106" xfId="1251" xr:uid="{0CDA47CB-EE6A-4136-8562-7C289FB3721D}"/>
    <cellStyle name="Normal 19 107" xfId="1252" xr:uid="{CD8F60A2-A771-48F6-BCA7-6E15A2A12EAB}"/>
    <cellStyle name="Normal 19 108" xfId="1253" xr:uid="{89198444-07DA-4702-8B14-3AE44CC3F212}"/>
    <cellStyle name="Normal 19 109" xfId="1254" xr:uid="{1526C8E9-5981-43FB-BFBE-B608ECCFC5F0}"/>
    <cellStyle name="Normal 19 11" xfId="1255" xr:uid="{E37E8D94-937F-431A-B2D0-1365AB10E1CC}"/>
    <cellStyle name="Normal 19 110" xfId="1256" xr:uid="{34796EEC-E183-4CB3-A384-F8031CAE6F20}"/>
    <cellStyle name="Normal 19 111" xfId="1257" xr:uid="{2857C65F-633D-4169-A04A-718A9E052EE4}"/>
    <cellStyle name="Normal 19 112" xfId="1258" xr:uid="{06D73EE8-F63C-4AFA-9A02-BC7D50653681}"/>
    <cellStyle name="Normal 19 113" xfId="1259" xr:uid="{E00B10EB-75DB-4C7A-99A7-9494D00076C4}"/>
    <cellStyle name="Normal 19 114" xfId="1260" xr:uid="{3876C142-15F6-4158-A937-FD2B30D9F4E8}"/>
    <cellStyle name="Normal 19 115" xfId="1261" xr:uid="{E834133E-9B21-442B-8F97-C7D2ADFADCC2}"/>
    <cellStyle name="Normal 19 116" xfId="1262" xr:uid="{8D513496-B34A-457B-9A40-0C0FCD1A8B1D}"/>
    <cellStyle name="Normal 19 117" xfId="1263" xr:uid="{1CC0D154-5CDF-4591-BB5C-13B79DD95240}"/>
    <cellStyle name="Normal 19 118" xfId="1264" xr:uid="{6BCFCDE3-AB31-4085-809B-CBED72A6E910}"/>
    <cellStyle name="Normal 19 119" xfId="1265" xr:uid="{16C769C1-9E96-493A-B67D-7F52B530B3D6}"/>
    <cellStyle name="Normal 19 12" xfId="1266" xr:uid="{241E322D-E40E-44AA-AA28-EBC377E4AF03}"/>
    <cellStyle name="Normal 19 120" xfId="1267" xr:uid="{0A6DDC02-3434-40A1-8038-8D775A9E02B9}"/>
    <cellStyle name="Normal 19 121" xfId="1268" xr:uid="{FC6C71B7-720D-45C5-933E-8AECADB76844}"/>
    <cellStyle name="Normal 19 122" xfId="1269" xr:uid="{7C98C87E-3DD4-4F07-8609-AD997B3B6F75}"/>
    <cellStyle name="Normal 19 123" xfId="1270" xr:uid="{E541E2B3-00D3-427F-918F-EB36AF90EABB}"/>
    <cellStyle name="Normal 19 124" xfId="1271" xr:uid="{F33D1085-5312-42BC-85E4-B9BA5D449195}"/>
    <cellStyle name="Normal 19 125" xfId="1272" xr:uid="{07A4C318-728A-4BE8-A0A6-510530C462E9}"/>
    <cellStyle name="Normal 19 126" xfId="1273" xr:uid="{947DD3B6-9F6F-4127-BB3D-47658D9301E2}"/>
    <cellStyle name="Normal 19 127" xfId="1274" xr:uid="{7A4642ED-5E7C-4A77-A6C3-748DC988F4E3}"/>
    <cellStyle name="Normal 19 128" xfId="1275" xr:uid="{21B36BCE-B170-4E4F-B79C-34F9F129F9AF}"/>
    <cellStyle name="Normal 19 129" xfId="1276" xr:uid="{7D42EC0E-624B-4AC9-83A9-24E5DB0C87AB}"/>
    <cellStyle name="Normal 19 13" xfId="1277" xr:uid="{E03C9C43-0F31-4287-A48A-7F06B19A434F}"/>
    <cellStyle name="Normal 19 130" xfId="1278" xr:uid="{6ECDF691-CE5F-4AE4-A851-433C71AAC92B}"/>
    <cellStyle name="Normal 19 131" xfId="1279" xr:uid="{0B8EC4C0-A853-4D3D-911A-7AF186A6AF11}"/>
    <cellStyle name="Normal 19 14" xfId="1280" xr:uid="{38C18B76-47E3-4C2D-BDC6-D7262DEF51F8}"/>
    <cellStyle name="Normal 19 15" xfId="1281" xr:uid="{D7449D61-BF97-4E2D-99BA-782B86BE5CB8}"/>
    <cellStyle name="Normal 19 16" xfId="1282" xr:uid="{7B0632F9-4538-40E3-B00B-BD348FF97328}"/>
    <cellStyle name="Normal 19 17" xfId="1283" xr:uid="{E85959FA-15C6-4B6D-AE81-D96167DE5085}"/>
    <cellStyle name="Normal 19 18" xfId="1284" xr:uid="{D7514DAD-53A3-4929-964A-F82B64A67C21}"/>
    <cellStyle name="Normal 19 19" xfId="1285" xr:uid="{BF9B9A90-B0D3-4405-8289-7B7535A623EF}"/>
    <cellStyle name="Normal 19 2" xfId="1286" xr:uid="{6A922D48-B527-40E9-B7AF-CD887A51C555}"/>
    <cellStyle name="Normal 19 2 10" xfId="1287" xr:uid="{160A4C15-6D15-4155-871F-C19ABCF69C3F}"/>
    <cellStyle name="Normal 19 2 11" xfId="1288" xr:uid="{3D116CFD-B8D6-45BB-BFC5-4CF6A0DCE92A}"/>
    <cellStyle name="Normal 19 2 12" xfId="1289" xr:uid="{276FB894-F728-4760-96E3-520447BAD181}"/>
    <cellStyle name="Normal 19 2 13" xfId="1290" xr:uid="{D3EB58A6-9C1F-47C8-ABD2-70B21BDEB310}"/>
    <cellStyle name="Normal 19 2 14" xfId="1291" xr:uid="{DA737C5B-3E14-4543-9FCE-8A3B207A1B8B}"/>
    <cellStyle name="Normal 19 2 2" xfId="1292" xr:uid="{23155E91-92EC-4FB3-93F7-DE732F4EE9A5}"/>
    <cellStyle name="Normal 19 2 3" xfId="1293" xr:uid="{EC8ED6C4-1EF1-4DC4-8D74-AE09DD5336E2}"/>
    <cellStyle name="Normal 19 2 4" xfId="1294" xr:uid="{984E905D-820B-4B97-B3E0-37E83B2FB8AE}"/>
    <cellStyle name="Normal 19 2 5" xfId="1295" xr:uid="{8ADE5DC1-CFC4-491B-806E-CB86B11E15DA}"/>
    <cellStyle name="Normal 19 2 6" xfId="1296" xr:uid="{9BE36E02-8C25-4B92-846F-09BC6EF55977}"/>
    <cellStyle name="Normal 19 2 7" xfId="1297" xr:uid="{4D71B974-7169-477E-805E-53776C53EC55}"/>
    <cellStyle name="Normal 19 2 8" xfId="1298" xr:uid="{243C5799-C213-4E62-B48D-98FE18FE91EB}"/>
    <cellStyle name="Normal 19 2 9" xfId="1299" xr:uid="{AD8619D2-473E-4CA7-9AA2-C6D3200A8403}"/>
    <cellStyle name="Normal 19 20" xfId="1300" xr:uid="{E1713F0D-8200-4A47-8525-1CB3DCE1C8F8}"/>
    <cellStyle name="Normal 19 21" xfId="1301" xr:uid="{44B2E8E1-E969-4457-86E2-4004F02C12A3}"/>
    <cellStyle name="Normal 19 22" xfId="1302" xr:uid="{84EED23C-52A6-4229-8978-B6660334C1FE}"/>
    <cellStyle name="Normal 19 23" xfId="1303" xr:uid="{9FE8DFE3-6D29-4B76-AC20-C7F68720962C}"/>
    <cellStyle name="Normal 19 24" xfId="1304" xr:uid="{35976DC9-E545-44C1-846A-694387E692B2}"/>
    <cellStyle name="Normal 19 25" xfId="1305" xr:uid="{BB1DE5CB-52B2-4B9B-87FC-53169B9B7243}"/>
    <cellStyle name="Normal 19 26" xfId="1306" xr:uid="{ACD959C4-6F2A-4D9A-B211-379FF8572BA3}"/>
    <cellStyle name="Normal 19 27" xfId="1307" xr:uid="{DE7C58DA-AFF4-4CA2-943D-C8CEFEA443CE}"/>
    <cellStyle name="Normal 19 28" xfId="1308" xr:uid="{96E21316-EEC6-40AA-9189-65F5B987E0DC}"/>
    <cellStyle name="Normal 19 29" xfId="1309" xr:uid="{54FBD744-24ED-465F-8375-DD83184B7D95}"/>
    <cellStyle name="Normal 19 3" xfId="1310" xr:uid="{572F7FD9-AF23-4913-9772-2638DE5DE207}"/>
    <cellStyle name="Normal 19 30" xfId="1311" xr:uid="{656C505F-BD28-43B8-B68E-88A225C068F5}"/>
    <cellStyle name="Normal 19 31" xfId="1312" xr:uid="{C7DD96F6-CD15-4BD9-9EE6-E6ADCED9D74F}"/>
    <cellStyle name="Normal 19 32" xfId="1313" xr:uid="{F64DD132-6B14-4B05-9A4A-17AE2D7A216F}"/>
    <cellStyle name="Normal 19 33" xfId="1314" xr:uid="{A9343343-78F2-474E-AAB6-2E8AE9B064E3}"/>
    <cellStyle name="Normal 19 34" xfId="1315" xr:uid="{0604294D-F374-40C7-A20D-6898C17E25EF}"/>
    <cellStyle name="Normal 19 35" xfId="1316" xr:uid="{BA1BFFD9-01E9-4E70-B83A-FA3F41B5C2FE}"/>
    <cellStyle name="Normal 19 36" xfId="1317" xr:uid="{F0E4A7BD-FEEE-4FCD-95AA-9D803AEDF2EE}"/>
    <cellStyle name="Normal 19 37" xfId="1318" xr:uid="{FC75DD72-6829-459F-A4A8-C37E53782B6C}"/>
    <cellStyle name="Normal 19 38" xfId="1319" xr:uid="{00FF6935-4BA6-4A54-8801-480D037DAD38}"/>
    <cellStyle name="Normal 19 39" xfId="1320" xr:uid="{C190402C-D53C-4D27-AEC2-590CB8577072}"/>
    <cellStyle name="Normal 19 4" xfId="1321" xr:uid="{C000DE4E-C49D-46D6-8617-01A813CF6F44}"/>
    <cellStyle name="Normal 19 40" xfId="1322" xr:uid="{879AA0C0-5D82-4420-9776-F181E84764CA}"/>
    <cellStyle name="Normal 19 41" xfId="1323" xr:uid="{ABC4C22F-4729-4DB3-877D-A69FF4113E5A}"/>
    <cellStyle name="Normal 19 42" xfId="1324" xr:uid="{E711E35E-E25C-41DB-86BE-E77647FFC303}"/>
    <cellStyle name="Normal 19 43" xfId="1325" xr:uid="{86AF745B-9EB9-4F4C-AF5B-A648E0808FE4}"/>
    <cellStyle name="Normal 19 44" xfId="1326" xr:uid="{E0651A10-720E-445C-945F-8576EF996F55}"/>
    <cellStyle name="Normal 19 45" xfId="1327" xr:uid="{018C480E-C1B8-485C-8704-78D63F39E25B}"/>
    <cellStyle name="Normal 19 46" xfId="1328" xr:uid="{8F9C0451-188A-4338-9A1A-92939CB7CCBD}"/>
    <cellStyle name="Normal 19 47" xfId="1329" xr:uid="{AA5E2593-F20F-423B-A8C7-99231EEADAC4}"/>
    <cellStyle name="Normal 19 48" xfId="1330" xr:uid="{67E02852-D1A8-404E-A257-655D1A95DBF5}"/>
    <cellStyle name="Normal 19 49" xfId="1331" xr:uid="{ABB0AB20-50B2-4E7C-88A3-153AD41F10C0}"/>
    <cellStyle name="Normal 19 5" xfId="1332" xr:uid="{E51A60D7-E946-49BA-8835-71289747B1F2}"/>
    <cellStyle name="Normal 19 50" xfId="1333" xr:uid="{EB6C2CC5-59A9-48FD-97BD-394176B3CFEA}"/>
    <cellStyle name="Normal 19 51" xfId="1334" xr:uid="{5C48987E-53C7-4F40-A640-C0532FF06528}"/>
    <cellStyle name="Normal 19 52" xfId="1335" xr:uid="{6701C759-2765-4D0D-8BD5-E6AC40B35B08}"/>
    <cellStyle name="Normal 19 53" xfId="1336" xr:uid="{AD553BB9-2AFB-4B75-A7D5-8F8EC05C9023}"/>
    <cellStyle name="Normal 19 54" xfId="1337" xr:uid="{C8CB1419-A084-497F-B47E-476A5F453268}"/>
    <cellStyle name="Normal 19 55" xfId="1338" xr:uid="{3DC577CB-07C4-47ED-8A40-B47292055F21}"/>
    <cellStyle name="Normal 19 56" xfId="1339" xr:uid="{474C4E3E-18FA-422A-B85F-3A0172822089}"/>
    <cellStyle name="Normal 19 57" xfId="1340" xr:uid="{A4472FAB-8CA8-4EE7-B860-58CB2C6398A4}"/>
    <cellStyle name="Normal 19 58" xfId="1341" xr:uid="{006BA333-5ED2-4FB6-892F-0C2C1D3F7A2F}"/>
    <cellStyle name="Normal 19 59" xfId="1342" xr:uid="{C076D2DA-C9AC-4DC3-932C-9B49D15743D2}"/>
    <cellStyle name="Normal 19 6" xfId="1343" xr:uid="{E4C545E6-6861-47FE-A33C-4755B917B3EF}"/>
    <cellStyle name="Normal 19 60" xfId="1344" xr:uid="{C09BE971-73A1-4E23-B15A-87CE6DABEFD8}"/>
    <cellStyle name="Normal 19 61" xfId="1345" xr:uid="{D69FF07D-6A68-4EA3-8358-B8AEA9D66AE3}"/>
    <cellStyle name="Normal 19 62" xfId="1346" xr:uid="{5E59FDAE-333F-4111-9940-101500B9FE45}"/>
    <cellStyle name="Normal 19 63" xfId="1347" xr:uid="{BB031B91-FA44-4DCB-B74B-4C5FFC0CF77D}"/>
    <cellStyle name="Normal 19 64" xfId="1348" xr:uid="{7EB5E1E9-675B-40DC-816A-44F5F33C6369}"/>
    <cellStyle name="Normal 19 65" xfId="1349" xr:uid="{A134FAD6-B175-43C2-B41A-C4AAE5006092}"/>
    <cellStyle name="Normal 19 66" xfId="1350" xr:uid="{3E750856-9D34-4CAA-B96B-05DC153958DC}"/>
    <cellStyle name="Normal 19 67" xfId="1351" xr:uid="{4CB82249-FF94-4DDF-AA1A-CEFF1DBED99F}"/>
    <cellStyle name="Normal 19 68" xfId="1352" xr:uid="{CE33649A-18C4-4DFD-818D-058EEE69CE83}"/>
    <cellStyle name="Normal 19 69" xfId="1353" xr:uid="{0BBCF6C9-A9CE-46E4-B344-DE58805A38A6}"/>
    <cellStyle name="Normal 19 7" xfId="1354" xr:uid="{0ADF818D-8E15-45DE-8EF5-3AF0F4EF2A7B}"/>
    <cellStyle name="Normal 19 70" xfId="1355" xr:uid="{C3E40DD8-149E-4105-ADE2-513E23DC0567}"/>
    <cellStyle name="Normal 19 71" xfId="1356" xr:uid="{4D397591-1896-4BA0-8262-3F23F4F79AA6}"/>
    <cellStyle name="Normal 19 72" xfId="1357" xr:uid="{33DE99AC-F369-4F80-89DF-531C4A2AA24A}"/>
    <cellStyle name="Normal 19 73" xfId="1358" xr:uid="{5A65905A-4760-43B1-8E92-5B5533AFC708}"/>
    <cellStyle name="Normal 19 74" xfId="1359" xr:uid="{4A4445CC-3268-43CA-98A9-934DE9238C87}"/>
    <cellStyle name="Normal 19 75" xfId="1360" xr:uid="{90CAF69C-0C3E-4309-A515-8FFC35656AB8}"/>
    <cellStyle name="Normal 19 76" xfId="1361" xr:uid="{7C3B6627-5202-45D6-BF8B-297B9C6C0A47}"/>
    <cellStyle name="Normal 19 77" xfId="1362" xr:uid="{446E93EF-148D-4D10-A945-26EB8ACA3BAE}"/>
    <cellStyle name="Normal 19 78" xfId="1363" xr:uid="{0C500A60-4CAC-4786-8B33-FFE2F1C6D597}"/>
    <cellStyle name="Normal 19 79" xfId="1364" xr:uid="{F88AD937-689F-4BD1-872C-D6ED9C550351}"/>
    <cellStyle name="Normal 19 8" xfId="1365" xr:uid="{89209249-9506-43BC-B076-413A11A1152A}"/>
    <cellStyle name="Normal 19 80" xfId="1366" xr:uid="{A4A29167-9C24-4D1A-9F57-C03BF6B812FB}"/>
    <cellStyle name="Normal 19 81" xfId="1367" xr:uid="{A3BFFDC8-0ABF-4576-BEFA-3D9F70D73018}"/>
    <cellStyle name="Normal 19 82" xfId="1368" xr:uid="{69203FD8-B8BF-4987-BAE4-82AF621D60FE}"/>
    <cellStyle name="Normal 19 83" xfId="1369" xr:uid="{1C484EB6-1B0B-4557-AFB5-0376B0220806}"/>
    <cellStyle name="Normal 19 84" xfId="1370" xr:uid="{27C627A3-6394-4BBB-B5AF-22BBA5542158}"/>
    <cellStyle name="Normal 19 85" xfId="1371" xr:uid="{13A6975C-57DB-4B00-A71C-625F7C0D59D3}"/>
    <cellStyle name="Normal 19 86" xfId="1372" xr:uid="{5DFFD87C-B74F-4E7D-ACD5-9DAC4EB1AE1D}"/>
    <cellStyle name="Normal 19 87" xfId="1373" xr:uid="{186F2E2C-73F3-485A-A3DC-79BD3EA7B395}"/>
    <cellStyle name="Normal 19 88" xfId="1374" xr:uid="{4E90F9B0-0DA7-4629-8C26-8774257E2EE6}"/>
    <cellStyle name="Normal 19 89" xfId="1375" xr:uid="{DD296370-1142-405A-B056-EE4FF4D9D461}"/>
    <cellStyle name="Normal 19 9" xfId="1376" xr:uid="{69D64656-7B03-44B7-AFD9-6D62DCAC3563}"/>
    <cellStyle name="Normal 19 90" xfId="1377" xr:uid="{F6597FB2-91BB-4961-B8C4-D09945B4E5A8}"/>
    <cellStyle name="Normal 19 91" xfId="1378" xr:uid="{612702D7-AC66-4BC9-8FEB-3617E102AEDB}"/>
    <cellStyle name="Normal 19 92" xfId="1379" xr:uid="{7CB75306-6A1E-4697-B4BF-3A9F09252A18}"/>
    <cellStyle name="Normal 19 93" xfId="1380" xr:uid="{19DF835B-7F38-4AF8-A28C-18FEEF9D1EF6}"/>
    <cellStyle name="Normal 19 94" xfId="1381" xr:uid="{8B5D883F-2DFE-40D4-8F3A-A159008497A7}"/>
    <cellStyle name="Normal 19 95" xfId="1382" xr:uid="{5E554F96-DEAA-437B-9049-35B54FB6587C}"/>
    <cellStyle name="Normal 19 96" xfId="1383" xr:uid="{A501B153-4DE9-4E95-924B-5B53FF24CA4E}"/>
    <cellStyle name="Normal 19 97" xfId="1384" xr:uid="{67FF492F-D0C8-4EC7-BED9-44F3227D2A2C}"/>
    <cellStyle name="Normal 19 98" xfId="1385" xr:uid="{9529C666-C4E5-4DDA-B008-4B5205F4C9EB}"/>
    <cellStyle name="Normal 19 99" xfId="1386" xr:uid="{FA778525-14A8-4AFF-B448-D597A4A92310}"/>
    <cellStyle name="Normal 2 10" xfId="1387" xr:uid="{220FD40F-591F-4BEE-83C9-BFAB559240EC}"/>
    <cellStyle name="Normal 2 11" xfId="1388" xr:uid="{0CEB36A0-AC29-4889-9625-255627224CB4}"/>
    <cellStyle name="Normal 2 12" xfId="1389" xr:uid="{886B04C2-2E0F-439F-A465-8E5559E061E3}"/>
    <cellStyle name="Normal 2 13" xfId="1390" xr:uid="{3C50C634-E88C-41EB-9DF1-EC643161323F}"/>
    <cellStyle name="Normal 2 14" xfId="1391" xr:uid="{5A1921F9-5144-4281-8484-B0D9DB43F404}"/>
    <cellStyle name="Normal 2 15" xfId="1392" xr:uid="{345FEEAE-536D-422B-92E2-85D7ECEBDBCB}"/>
    <cellStyle name="Normal 2 16" xfId="1393" xr:uid="{B318C57B-13BA-4575-85B4-5906420EA046}"/>
    <cellStyle name="Normal 2 17" xfId="1394" xr:uid="{385FABFC-8FCA-472E-80F7-CF8F7936EC82}"/>
    <cellStyle name="Normal 2 18" xfId="1395" xr:uid="{C365F73D-9C34-4800-9F57-4EF8C0F6A750}"/>
    <cellStyle name="Normal 2 19" xfId="1396" xr:uid="{FCD78512-C9CD-43FE-8ABE-3AAC942748A5}"/>
    <cellStyle name="Normal 2 2" xfId="1397" xr:uid="{C5AB3AD7-B051-4029-A09F-FCD9C3C05444}"/>
    <cellStyle name="Normal 2 20" xfId="1398" xr:uid="{1AEB2F0C-298D-4298-B346-FA7C2FFEF67E}"/>
    <cellStyle name="Normal 2 21" xfId="1399" xr:uid="{EEE84E9C-4B74-48E9-A89B-641AB70D2639}"/>
    <cellStyle name="Normal 2 22" xfId="1400" xr:uid="{119A9368-DD26-4E37-9515-C94D0E0B48CB}"/>
    <cellStyle name="Normal 2 23" xfId="1401" xr:uid="{D1C4E7BA-E8FD-4B0B-9E55-ED1A1EB93DCA}"/>
    <cellStyle name="Normal 2 24" xfId="1402" xr:uid="{9BDE237E-6FCB-4CFF-A4B5-91C4557E424A}"/>
    <cellStyle name="Normal 2 25" xfId="1403" xr:uid="{7973DB3B-2CF7-49CB-B7BA-43B9B224B9F9}"/>
    <cellStyle name="Normal 2 26" xfId="1404" xr:uid="{D8C72239-61E2-4485-BDF1-260D05CED988}"/>
    <cellStyle name="Normal 2 3" xfId="1405" xr:uid="{57150372-DAC1-4BE1-8814-885EBBE8D022}"/>
    <cellStyle name="Normal 2 4" xfId="1406" xr:uid="{F0CF2725-2D56-41D4-A68F-DA0E546D2E07}"/>
    <cellStyle name="Normal 2 5" xfId="1407" xr:uid="{C90D2947-CEFE-4AB8-AE74-5C6A9E204A8B}"/>
    <cellStyle name="Normal 2 6" xfId="1408" xr:uid="{784DA5AF-41BF-45F5-A0AB-9E0DF8C39E2F}"/>
    <cellStyle name="Normal 2 7" xfId="1409" xr:uid="{5E8FCC14-28C0-4097-BEA1-41743EA21313}"/>
    <cellStyle name="Normal 2 8" xfId="1410" xr:uid="{C05D3129-F46B-4F22-8180-1F44EA5F7784}"/>
    <cellStyle name="Normal 2 9" xfId="1411" xr:uid="{7469DC3A-9A86-49FD-9F95-5ED4D74CACA8}"/>
    <cellStyle name="Normal 20 10" xfId="1412" xr:uid="{7F5E5AC7-0E04-4157-8FE9-BFB7F8BC9F48}"/>
    <cellStyle name="Normal 20 100" xfId="1413" xr:uid="{2C31A5B9-4709-487C-84BB-370220946FF0}"/>
    <cellStyle name="Normal 20 101" xfId="1414" xr:uid="{0227B910-D07D-461A-B354-42B6DD1DD603}"/>
    <cellStyle name="Normal 20 102" xfId="1415" xr:uid="{F03F4444-3D7B-4256-B0F6-E3488F63D466}"/>
    <cellStyle name="Normal 20 103" xfId="1416" xr:uid="{55ECEDD8-6633-4819-89D1-835A99DC7023}"/>
    <cellStyle name="Normal 20 104" xfId="1417" xr:uid="{620B2635-8DEE-48F1-885A-2CC2F362A555}"/>
    <cellStyle name="Normal 20 105" xfId="1418" xr:uid="{E72F4298-0B01-4CC7-A542-2FA823615FC4}"/>
    <cellStyle name="Normal 20 106" xfId="1419" xr:uid="{C5E8199B-C36B-478C-8F67-E810C36F42BA}"/>
    <cellStyle name="Normal 20 107" xfId="1420" xr:uid="{0B8DF6A1-62BD-41F0-B206-1BBA4864D48B}"/>
    <cellStyle name="Normal 20 108" xfId="1421" xr:uid="{F73317E4-E958-493E-8E2F-74F0B8F5381C}"/>
    <cellStyle name="Normal 20 109" xfId="1422" xr:uid="{C3DDDB47-0E11-47A4-9CE1-0F91F2BA5ED5}"/>
    <cellStyle name="Normal 20 11" xfId="1423" xr:uid="{0A8246E0-401E-409A-BF6C-E83330FD2A3E}"/>
    <cellStyle name="Normal 20 110" xfId="1424" xr:uid="{FF145FE2-83FD-492B-8E61-84FC01E45927}"/>
    <cellStyle name="Normal 20 111" xfId="1425" xr:uid="{776B5E01-4B6D-4996-8ECB-0BB427BB9976}"/>
    <cellStyle name="Normal 20 112" xfId="1426" xr:uid="{2CE87F76-5D9B-45FD-A0A6-6FB51AA7D34D}"/>
    <cellStyle name="Normal 20 113" xfId="1427" xr:uid="{E4693160-3732-464F-8DA7-B56175A70D5D}"/>
    <cellStyle name="Normal 20 114" xfId="1428" xr:uid="{EA191916-7A7E-4349-A5BE-50740BF60584}"/>
    <cellStyle name="Normal 20 115" xfId="1429" xr:uid="{F73B9DDD-505A-4136-8B5D-E9D8EF4F849C}"/>
    <cellStyle name="Normal 20 116" xfId="1430" xr:uid="{D0954A07-09A4-47C6-87F0-D75C6357A1E2}"/>
    <cellStyle name="Normal 20 117" xfId="1431" xr:uid="{AA90766F-5849-469E-BEE9-86D07E8DDEBE}"/>
    <cellStyle name="Normal 20 118" xfId="1432" xr:uid="{509CEBF1-DD5D-428F-A36E-BC07419EEB70}"/>
    <cellStyle name="Normal 20 119" xfId="1433" xr:uid="{76FF2E60-FA5B-4536-823B-855BFC22E137}"/>
    <cellStyle name="Normal 20 12" xfId="1434" xr:uid="{53034772-DFD3-48D1-9EBB-0FAB8AE41089}"/>
    <cellStyle name="Normal 20 120" xfId="1435" xr:uid="{5FA2A01C-2BBC-475D-8F96-6662681E8E98}"/>
    <cellStyle name="Normal 20 121" xfId="1436" xr:uid="{94145655-6221-4B89-8B7F-A53407F83DEE}"/>
    <cellStyle name="Normal 20 122" xfId="1437" xr:uid="{B8910377-B4DE-42C5-A667-D5B8698DDEE8}"/>
    <cellStyle name="Normal 20 123" xfId="1438" xr:uid="{586B744D-D89C-4F63-BD67-481BBFF9E5F1}"/>
    <cellStyle name="Normal 20 124" xfId="1439" xr:uid="{35C0A2FA-5ACC-495E-8793-77E59128E5D6}"/>
    <cellStyle name="Normal 20 125" xfId="1440" xr:uid="{2E3EBC35-719A-4C4E-9754-F249848A2451}"/>
    <cellStyle name="Normal 20 126" xfId="1441" xr:uid="{0A93BD0F-86E8-4F6B-870F-8178E83752B6}"/>
    <cellStyle name="Normal 20 127" xfId="1442" xr:uid="{42A1E775-CA6D-458B-8F01-5828CA4E8B70}"/>
    <cellStyle name="Normal 20 128" xfId="1443" xr:uid="{08F5248C-837A-4B5C-B501-850DC99AC079}"/>
    <cellStyle name="Normal 20 129" xfId="1444" xr:uid="{C63DA7F6-7088-4655-B2C1-022AF298B919}"/>
    <cellStyle name="Normal 20 13" xfId="1445" xr:uid="{7315A4F9-6CC4-4AAE-A58D-29C84302D4B0}"/>
    <cellStyle name="Normal 20 130" xfId="1446" xr:uid="{D2FC4DC5-1951-458A-8032-D10A8A3B4E40}"/>
    <cellStyle name="Normal 20 131" xfId="1447" xr:uid="{133C51A1-18A2-48CC-A921-55E5BA68B400}"/>
    <cellStyle name="Normal 20 14" xfId="1448" xr:uid="{3CE5C620-3677-4138-A3FA-43B86CACC52A}"/>
    <cellStyle name="Normal 20 15" xfId="1449" xr:uid="{6D07A445-9D1D-47C3-8882-2D88D48B2412}"/>
    <cellStyle name="Normal 20 16" xfId="1450" xr:uid="{93AC1B84-13A0-4604-99DD-BF93B0E20A7A}"/>
    <cellStyle name="Normal 20 17" xfId="1451" xr:uid="{E0C70B89-D297-4556-BBB6-ECE027100A81}"/>
    <cellStyle name="Normal 20 18" xfId="1452" xr:uid="{A0996012-C874-4390-BBF8-7321090FC43C}"/>
    <cellStyle name="Normal 20 19" xfId="1453" xr:uid="{FB9AAD7B-EB01-4CE1-9BC4-FD4E674F789A}"/>
    <cellStyle name="Normal 20 2" xfId="1454" xr:uid="{977DD57D-2AB7-4368-B543-1B391A531F8D}"/>
    <cellStyle name="Normal 20 2 10" xfId="1455" xr:uid="{0E75B0D8-950E-44BA-A964-737DB949A428}"/>
    <cellStyle name="Normal 20 2 11" xfId="1456" xr:uid="{6658A3F1-434D-40F1-835F-353CA75951EE}"/>
    <cellStyle name="Normal 20 2 12" xfId="1457" xr:uid="{F0E148CD-1B9E-4D05-AF5B-BE57982DE1F1}"/>
    <cellStyle name="Normal 20 2 13" xfId="1458" xr:uid="{CD9B91D7-328D-451A-9C4A-E378EC6EAD11}"/>
    <cellStyle name="Normal 20 2 14" xfId="1459" xr:uid="{EB23DD42-74CE-48C9-9757-6A53E6C585AA}"/>
    <cellStyle name="Normal 20 2 2" xfId="1460" xr:uid="{DABC4E7E-31E5-4AB7-BF1A-E3563AC4CF3D}"/>
    <cellStyle name="Normal 20 2 3" xfId="1461" xr:uid="{02838279-3126-4C1D-8A0D-2DE6CD2CD0EC}"/>
    <cellStyle name="Normal 20 2 4" xfId="1462" xr:uid="{297CDB85-30FC-417F-9606-7BD6A25C12B3}"/>
    <cellStyle name="Normal 20 2 5" xfId="1463" xr:uid="{BB8CFEEA-4AA0-4635-8151-9BAC6436C604}"/>
    <cellStyle name="Normal 20 2 6" xfId="1464" xr:uid="{FE8671EC-0683-4211-B9BF-C91A8907914F}"/>
    <cellStyle name="Normal 20 2 7" xfId="1465" xr:uid="{A5BE2D6F-759C-42ED-A026-F81F3410058B}"/>
    <cellStyle name="Normal 20 2 8" xfId="1466" xr:uid="{66E10069-540B-4250-BA2D-E7FB9FF52419}"/>
    <cellStyle name="Normal 20 2 9" xfId="1467" xr:uid="{6597CD1F-EC49-42CE-B08E-DDBEC8EB611A}"/>
    <cellStyle name="Normal 20 20" xfId="1468" xr:uid="{9DE64A71-8399-48B4-8321-190A166C68C3}"/>
    <cellStyle name="Normal 20 21" xfId="1469" xr:uid="{766700A6-C732-4578-9775-8CADB523AA88}"/>
    <cellStyle name="Normal 20 22" xfId="1470" xr:uid="{441E8721-EC33-46C4-BEE6-9C52AF1D8D04}"/>
    <cellStyle name="Normal 20 23" xfId="1471" xr:uid="{DB691606-27F6-49D1-AF40-15D296C54A52}"/>
    <cellStyle name="Normal 20 24" xfId="1472" xr:uid="{F13F5120-2C14-494C-BB2F-DA832987A1F8}"/>
    <cellStyle name="Normal 20 25" xfId="1473" xr:uid="{6B60250C-DFF7-4DBD-B7B9-87B9BB927DFC}"/>
    <cellStyle name="Normal 20 26" xfId="1474" xr:uid="{D398488E-3FAD-4169-80B2-4DDB45AE504E}"/>
    <cellStyle name="Normal 20 27" xfId="1475" xr:uid="{F1FACA63-E693-4E10-B35B-151152D4CB00}"/>
    <cellStyle name="Normal 20 28" xfId="1476" xr:uid="{2964665A-CAD2-4CBC-9AE0-F6BDC3A1ECE7}"/>
    <cellStyle name="Normal 20 29" xfId="1477" xr:uid="{C1A694A5-5517-4089-B168-7F8338BF5A97}"/>
    <cellStyle name="Normal 20 3" xfId="1478" xr:uid="{6DE13F3A-414E-490C-8955-A5CB879DE82E}"/>
    <cellStyle name="Normal 20 30" xfId="1479" xr:uid="{FA3DD7F8-6A3C-4FF4-BDA6-FE7DAA6D0D8E}"/>
    <cellStyle name="Normal 20 31" xfId="1480" xr:uid="{D1EF050B-944D-4CB0-B8EF-6C7FDE5A2797}"/>
    <cellStyle name="Normal 20 32" xfId="1481" xr:uid="{64E41913-A617-477E-992C-33DBA597D8FA}"/>
    <cellStyle name="Normal 20 33" xfId="1482" xr:uid="{B736093E-2EC6-4CE4-AFC4-D0E35E024338}"/>
    <cellStyle name="Normal 20 34" xfId="1483" xr:uid="{F7D53031-9B2B-4C4A-BD69-B9D86B7F532B}"/>
    <cellStyle name="Normal 20 35" xfId="1484" xr:uid="{1E67A0B9-D581-40F0-8E15-77DD6F9F97B5}"/>
    <cellStyle name="Normal 20 36" xfId="1485" xr:uid="{7C5BF5F3-6A09-4DAE-85D9-21EAC27F92FF}"/>
    <cellStyle name="Normal 20 37" xfId="1486" xr:uid="{35116072-BD41-4EFD-9308-7E25AC1714BA}"/>
    <cellStyle name="Normal 20 38" xfId="1487" xr:uid="{1D527ABA-E296-46FA-B00D-AD9DB1FEF30D}"/>
    <cellStyle name="Normal 20 39" xfId="1488" xr:uid="{01961C7C-F5F5-4FF7-9C88-50DB5419F6AE}"/>
    <cellStyle name="Normal 20 4" xfId="1489" xr:uid="{DA40CF12-620B-4BC9-B803-E6FF6F98C93E}"/>
    <cellStyle name="Normal 20 40" xfId="1490" xr:uid="{A4FE69D7-E16E-45CB-BD69-798353349C23}"/>
    <cellStyle name="Normal 20 41" xfId="1491" xr:uid="{BE3442B4-8946-41BA-BA39-7F67438233B7}"/>
    <cellStyle name="Normal 20 42" xfId="1492" xr:uid="{6EA06D16-956D-4A2F-8F18-2D20E9205297}"/>
    <cellStyle name="Normal 20 43" xfId="1493" xr:uid="{AC2FD13C-8B57-4B8B-BFF4-CB621C27ED36}"/>
    <cellStyle name="Normal 20 44" xfId="1494" xr:uid="{B1F0584E-3BA3-4A2A-B49A-37C4F985CAF3}"/>
    <cellStyle name="Normal 20 45" xfId="1495" xr:uid="{BCA1EF0D-EBE4-4A94-80AB-1D56B0259197}"/>
    <cellStyle name="Normal 20 46" xfId="1496" xr:uid="{40AA77F7-D8FB-4080-BB09-8926DD7E6F4D}"/>
    <cellStyle name="Normal 20 47" xfId="1497" xr:uid="{FB5CFD0B-C561-4FE9-9E3A-F91243A3BFB9}"/>
    <cellStyle name="Normal 20 48" xfId="1498" xr:uid="{447D073C-2442-4A46-B299-E6C619794438}"/>
    <cellStyle name="Normal 20 49" xfId="1499" xr:uid="{E5751648-5B75-4841-9F26-B444C46C82F2}"/>
    <cellStyle name="Normal 20 5" xfId="1500" xr:uid="{CF6F389B-7BFB-4C37-BA16-AE758E4BCCF3}"/>
    <cellStyle name="Normal 20 50" xfId="1501" xr:uid="{5205E4B3-C6B4-404C-9DF9-B80789008E51}"/>
    <cellStyle name="Normal 20 51" xfId="1502" xr:uid="{9463799E-938B-45E3-A01F-7C04C27955F3}"/>
    <cellStyle name="Normal 20 52" xfId="1503" xr:uid="{3D119967-4341-4546-A361-0EE52ACBD31C}"/>
    <cellStyle name="Normal 20 53" xfId="1504" xr:uid="{05A8AEB9-E999-4977-894D-B55A7BA6F6F9}"/>
    <cellStyle name="Normal 20 54" xfId="1505" xr:uid="{95AED868-1942-4395-9B7C-9BDCD6C26DD0}"/>
    <cellStyle name="Normal 20 55" xfId="1506" xr:uid="{12291A72-77E8-483D-871B-91F6160DA657}"/>
    <cellStyle name="Normal 20 56" xfId="1507" xr:uid="{15B2A1F3-FCC0-4C19-85DE-74C869FD6DD8}"/>
    <cellStyle name="Normal 20 57" xfId="1508" xr:uid="{F3531623-6395-42A8-8E23-D48B9FAF0190}"/>
    <cellStyle name="Normal 20 58" xfId="1509" xr:uid="{4C481D5B-4900-48B9-9E8F-E1BB7F4DFFA9}"/>
    <cellStyle name="Normal 20 59" xfId="1510" xr:uid="{0208D5EA-1149-4E7D-A932-A01CB99B6A1C}"/>
    <cellStyle name="Normal 20 6" xfId="1511" xr:uid="{C1558BEE-D6C1-4FBB-968B-FDB6D6968783}"/>
    <cellStyle name="Normal 20 60" xfId="1512" xr:uid="{C87369DC-C9E9-42FA-A227-66C012E925B9}"/>
    <cellStyle name="Normal 20 61" xfId="1513" xr:uid="{9149DD0B-BE9C-4B4B-9733-2D67B5EFF61B}"/>
    <cellStyle name="Normal 20 62" xfId="1514" xr:uid="{DD6A59B6-93F0-40D6-AAC5-50987EEDCCAC}"/>
    <cellStyle name="Normal 20 63" xfId="1515" xr:uid="{2C90C20F-B915-4186-A3E1-57AE69524452}"/>
    <cellStyle name="Normal 20 64" xfId="1516" xr:uid="{233C6228-99C8-47CF-A046-BD8A1F8D5B16}"/>
    <cellStyle name="Normal 20 65" xfId="1517" xr:uid="{9394FDAD-3766-49D8-AF92-85A3F262CE3F}"/>
    <cellStyle name="Normal 20 66" xfId="1518" xr:uid="{5BF4EEB0-D068-4432-862C-BF4392776A84}"/>
    <cellStyle name="Normal 20 67" xfId="1519" xr:uid="{05CA9AFD-207A-45AD-AA8A-55DBBCA6F88B}"/>
    <cellStyle name="Normal 20 68" xfId="1520" xr:uid="{F3203D74-9197-4C6F-A158-6FFFEE4F6D0C}"/>
    <cellStyle name="Normal 20 69" xfId="1521" xr:uid="{68B1D3FC-6FEE-46A3-8FD6-79B63180ECB9}"/>
    <cellStyle name="Normal 20 7" xfId="1522" xr:uid="{D1C7253D-4FB8-4700-91DF-E20F3EA88708}"/>
    <cellStyle name="Normal 20 70" xfId="1523" xr:uid="{072D4250-E7D9-4355-BDE5-DA6CD778552D}"/>
    <cellStyle name="Normal 20 71" xfId="1524" xr:uid="{ADC0E5AE-E089-45C6-8774-01243570C6AA}"/>
    <cellStyle name="Normal 20 72" xfId="1525" xr:uid="{D6CFA780-A7C5-4A73-9B66-EFB702DEC93D}"/>
    <cellStyle name="Normal 20 73" xfId="1526" xr:uid="{03FCA0CA-D6D8-42F7-86DD-57BFD707C6DA}"/>
    <cellStyle name="Normal 20 74" xfId="1527" xr:uid="{94B1BC69-EBF6-4D90-879C-36A431656A17}"/>
    <cellStyle name="Normal 20 75" xfId="1528" xr:uid="{290880AB-CC19-4F7C-BE0A-7BF235BC7EF9}"/>
    <cellStyle name="Normal 20 76" xfId="1529" xr:uid="{20FC869A-1B53-4A8F-A386-0378A0131A56}"/>
    <cellStyle name="Normal 20 77" xfId="1530" xr:uid="{25A2E46A-D71F-4EF5-83A7-4CB5CC8509C7}"/>
    <cellStyle name="Normal 20 78" xfId="1531" xr:uid="{CC958767-42D7-45F9-83C0-2688AA92C740}"/>
    <cellStyle name="Normal 20 79" xfId="1532" xr:uid="{34FCE43B-FAB8-4677-83E8-235996AF616F}"/>
    <cellStyle name="Normal 20 8" xfId="1533" xr:uid="{7955B297-5F47-4A39-9731-5E90696C8877}"/>
    <cellStyle name="Normal 20 80" xfId="1534" xr:uid="{0C8630A8-650B-4187-80C9-A9ADCC711065}"/>
    <cellStyle name="Normal 20 81" xfId="1535" xr:uid="{E14A5870-E35A-4D4C-A9E5-9C8BC6779DC2}"/>
    <cellStyle name="Normal 20 82" xfId="1536" xr:uid="{DAB4999E-1E2D-4348-94D0-556417BD3D3C}"/>
    <cellStyle name="Normal 20 83" xfId="1537" xr:uid="{2E89A366-691D-4A5B-B2CA-2559E8BC8267}"/>
    <cellStyle name="Normal 20 84" xfId="1538" xr:uid="{82ED35DB-9F70-4516-A385-919531F7F479}"/>
    <cellStyle name="Normal 20 85" xfId="1539" xr:uid="{E1646659-B754-41E2-8BB6-FD72095599B3}"/>
    <cellStyle name="Normal 20 86" xfId="1540" xr:uid="{EEAD6DE8-2E69-4668-9F31-C192763052E6}"/>
    <cellStyle name="Normal 20 87" xfId="1541" xr:uid="{6093620D-DA62-45DA-B0A6-0CFD26C36342}"/>
    <cellStyle name="Normal 20 88" xfId="1542" xr:uid="{14D59D29-4ED6-495E-84C8-55B17D017341}"/>
    <cellStyle name="Normal 20 89" xfId="1543" xr:uid="{79D88397-183C-4A57-8C6E-40465AE25DCE}"/>
    <cellStyle name="Normal 20 9" xfId="1544" xr:uid="{F25552FF-BF89-4913-BA12-1B9F20F6175C}"/>
    <cellStyle name="Normal 20 90" xfId="1545" xr:uid="{FAF48C3A-7A05-484B-AD04-210507E9DCE9}"/>
    <cellStyle name="Normal 20 91" xfId="1546" xr:uid="{75E74C8F-808A-4E44-848D-5D54F8D0E5DC}"/>
    <cellStyle name="Normal 20 92" xfId="1547" xr:uid="{9C754F6A-8EE7-4D7A-A610-32D5EE1CAF34}"/>
    <cellStyle name="Normal 20 93" xfId="1548" xr:uid="{A17D4A2E-158B-4529-B05B-D4BFC061823A}"/>
    <cellStyle name="Normal 20 94" xfId="1549" xr:uid="{89B41AD6-FADA-435E-B0E5-A87E3A06BB7B}"/>
    <cellStyle name="Normal 20 95" xfId="1550" xr:uid="{3DF5079E-EEEB-4B7F-8775-1BF95739D4DA}"/>
    <cellStyle name="Normal 20 96" xfId="1551" xr:uid="{97396490-9898-4685-80E5-FA7177473EC7}"/>
    <cellStyle name="Normal 20 97" xfId="1552" xr:uid="{28D7C025-5FDD-4544-BFE4-C2491F0277E8}"/>
    <cellStyle name="Normal 20 98" xfId="1553" xr:uid="{F55D0FE9-EC68-4D87-BFDD-3AA6F7DA66A5}"/>
    <cellStyle name="Normal 20 99" xfId="1554" xr:uid="{E8811E1E-C285-4487-9637-3E3565DF9D3D}"/>
    <cellStyle name="Normal 21 2" xfId="1555" xr:uid="{2CE7E16D-48E3-4B67-9AF3-E4A7EA10A257}"/>
    <cellStyle name="Normal 22 10" xfId="1556" xr:uid="{865E7E7B-1276-4397-99F2-325BEDF1BF60}"/>
    <cellStyle name="Normal 22 100" xfId="1557" xr:uid="{3C905F45-9C2F-4D65-9424-35D238D936C2}"/>
    <cellStyle name="Normal 22 101" xfId="1558" xr:uid="{36724A8B-9AE3-48E3-A612-9371FF9C5C8A}"/>
    <cellStyle name="Normal 22 102" xfId="1559" xr:uid="{A6D12CFF-64C3-4770-B302-151EAB9A0C88}"/>
    <cellStyle name="Normal 22 103" xfId="1560" xr:uid="{73AA9E4B-C4F5-4211-91E9-906F5F1BFCC9}"/>
    <cellStyle name="Normal 22 104" xfId="1561" xr:uid="{73EBAF88-90C9-434E-9D01-182580624EC1}"/>
    <cellStyle name="Normal 22 105" xfId="1562" xr:uid="{0739C2EC-2907-425E-96DC-2BCAA786C0AD}"/>
    <cellStyle name="Normal 22 106" xfId="1563" xr:uid="{3704BA9F-F0C9-4AC5-AC54-77313228AE18}"/>
    <cellStyle name="Normal 22 107" xfId="1564" xr:uid="{A0E58A66-132C-4176-98C6-DBE2C0DE1992}"/>
    <cellStyle name="Normal 22 108" xfId="1565" xr:uid="{58EECDFF-7A8E-453F-9BA1-C9F598564B28}"/>
    <cellStyle name="Normal 22 11" xfId="1566" xr:uid="{1472A8DD-52B7-49D9-8425-81E40F9AE61A}"/>
    <cellStyle name="Normal 22 12" xfId="1567" xr:uid="{44BE0A7D-CE63-497C-8803-DFC15B026810}"/>
    <cellStyle name="Normal 22 13" xfId="1568" xr:uid="{F53A203F-517D-45BC-BDBE-C1661EB400DD}"/>
    <cellStyle name="Normal 22 14" xfId="1569" xr:uid="{46250C16-3DF5-4E7D-9290-A909E20FA113}"/>
    <cellStyle name="Normal 22 15" xfId="1570" xr:uid="{790BDECD-3FD6-4096-8F18-7B0109E9EC21}"/>
    <cellStyle name="Normal 22 16" xfId="1571" xr:uid="{E3583DFA-DD69-4AD0-B87C-D2D8958AB601}"/>
    <cellStyle name="Normal 22 17" xfId="1572" xr:uid="{BD4104FB-FE3D-4A3D-8A54-2E0235B40AF1}"/>
    <cellStyle name="Normal 22 18" xfId="1573" xr:uid="{EAB6C878-6EA2-4DAB-B697-E427BB38F278}"/>
    <cellStyle name="Normal 22 19" xfId="1574" xr:uid="{17C1F9C1-E9DD-460E-814F-7FE4416AF71B}"/>
    <cellStyle name="Normal 22 2" xfId="1575" xr:uid="{83F2EF92-836A-4F17-BC76-A41AA54A5A8B}"/>
    <cellStyle name="Normal 22 20" xfId="1576" xr:uid="{2E5956C9-20BC-4D8B-AF3B-6938715E6328}"/>
    <cellStyle name="Normal 22 21" xfId="1577" xr:uid="{807FCF2B-C4C8-4D9E-A92F-5AB024293B87}"/>
    <cellStyle name="Normal 22 22" xfId="1578" xr:uid="{C2BDBAEC-AEAA-414F-AD70-B55B765E8083}"/>
    <cellStyle name="Normal 22 23" xfId="1579" xr:uid="{6747C1EF-6B72-482A-873F-05F269C62352}"/>
    <cellStyle name="Normal 22 24" xfId="1580" xr:uid="{92BE1309-9474-4C1C-8B13-08BACA5B8C1E}"/>
    <cellStyle name="Normal 22 25" xfId="1581" xr:uid="{7BC6F729-3C23-4358-859F-ED23494FACF0}"/>
    <cellStyle name="Normal 22 26" xfId="1582" xr:uid="{09E525D2-4CB3-4BC4-ABF2-5825F89FAC4C}"/>
    <cellStyle name="Normal 22 27" xfId="1583" xr:uid="{522A51CC-29F6-4B5F-B210-46C157D71FA5}"/>
    <cellStyle name="Normal 22 28" xfId="1584" xr:uid="{5ECD315C-71CE-4989-93E8-21D77079D4BF}"/>
    <cellStyle name="Normal 22 29" xfId="1585" xr:uid="{C6408DB4-AEBE-4075-B54A-F04262B1A4D9}"/>
    <cellStyle name="Normal 22 3" xfId="1586" xr:uid="{4CB2EB32-FF88-40ED-96C1-DD33653F9D58}"/>
    <cellStyle name="Normal 22 30" xfId="1587" xr:uid="{1626860B-954C-4C25-9C5D-598F67B09612}"/>
    <cellStyle name="Normal 22 31" xfId="1588" xr:uid="{28324DAA-6E3D-4CDC-8F13-9642CCCEE866}"/>
    <cellStyle name="Normal 22 32" xfId="1589" xr:uid="{7299297F-9131-45B4-A5AE-830A4D5AFD6E}"/>
    <cellStyle name="Normal 22 33" xfId="1590" xr:uid="{A98FB83E-778B-439D-8455-69112ED6FDD0}"/>
    <cellStyle name="Normal 22 34" xfId="1591" xr:uid="{5D3E5971-AFEF-428D-B266-B87F0CD5828B}"/>
    <cellStyle name="Normal 22 35" xfId="1592" xr:uid="{80105F1E-1789-4100-9889-2E630DE693C7}"/>
    <cellStyle name="Normal 22 36" xfId="1593" xr:uid="{D02EB662-C181-48A2-997D-CA756FD312B0}"/>
    <cellStyle name="Normal 22 37" xfId="1594" xr:uid="{9F5343B4-697B-48AE-B99F-D8B639C9821F}"/>
    <cellStyle name="Normal 22 38" xfId="1595" xr:uid="{58366FED-4A0B-4DF4-8C1A-77E941CA4AA3}"/>
    <cellStyle name="Normal 22 39" xfId="1596" xr:uid="{DF7E7F5E-1E20-451F-9527-52BCD0B0475C}"/>
    <cellStyle name="Normal 22 4" xfId="1597" xr:uid="{2290F446-B0FD-4D58-8A18-5DEECC808D69}"/>
    <cellStyle name="Normal 22 40" xfId="1598" xr:uid="{AE8C1D53-BCDA-46BE-85DC-BFC42F3EF7EC}"/>
    <cellStyle name="Normal 22 41" xfId="1599" xr:uid="{CE78803B-C11B-4B2D-9762-C425DB3E3D94}"/>
    <cellStyle name="Normal 22 42" xfId="1600" xr:uid="{540C3285-6566-47B5-AB4E-C805261BCCF1}"/>
    <cellStyle name="Normal 22 43" xfId="1601" xr:uid="{DE87A928-060D-440C-AEED-F5F8BC5DD5A1}"/>
    <cellStyle name="Normal 22 44" xfId="1602" xr:uid="{32FE71D6-8795-4FBC-92EB-0E6BAEB730BD}"/>
    <cellStyle name="Normal 22 45" xfId="1603" xr:uid="{5562B622-F983-48CE-91A7-964FA478E47E}"/>
    <cellStyle name="Normal 22 46" xfId="1604" xr:uid="{24CFD68E-47D7-4D7E-B3F7-5C8594E3F872}"/>
    <cellStyle name="Normal 22 47" xfId="1605" xr:uid="{DF5631CC-C213-4201-A721-A504EA82E8AA}"/>
    <cellStyle name="Normal 22 48" xfId="1606" xr:uid="{304879AB-FA1D-4930-83DF-518B6C5554FC}"/>
    <cellStyle name="Normal 22 49" xfId="1607" xr:uid="{5E16CB68-B9FD-46B8-A274-FB9AECBCB617}"/>
    <cellStyle name="Normal 22 5" xfId="1608" xr:uid="{BAAFEBCF-353B-4AD0-8167-28D2F1909CC6}"/>
    <cellStyle name="Normal 22 50" xfId="1609" xr:uid="{FBA75002-C1AE-4A8A-B2C8-C638559F185A}"/>
    <cellStyle name="Normal 22 51" xfId="1610" xr:uid="{326E3B60-1E5C-4ED6-9A02-D7C493BE83A6}"/>
    <cellStyle name="Normal 22 52" xfId="1611" xr:uid="{BB794842-AE82-47EF-8706-EDB1CDE21C24}"/>
    <cellStyle name="Normal 22 53" xfId="1612" xr:uid="{F9D58A01-A9F9-4C0E-BF28-2F3296F50496}"/>
    <cellStyle name="Normal 22 54" xfId="1613" xr:uid="{4968E558-E1AD-4482-B7BA-4B4FFBF5FEAC}"/>
    <cellStyle name="Normal 22 55" xfId="1614" xr:uid="{A246F173-73B9-433B-BC23-E3433D22AFF0}"/>
    <cellStyle name="Normal 22 56" xfId="1615" xr:uid="{6F08FAE0-5844-4042-A18E-CC1F7E02EE54}"/>
    <cellStyle name="Normal 22 57" xfId="1616" xr:uid="{94FAB559-404D-4752-A8A0-FFDA83B9BA1C}"/>
    <cellStyle name="Normal 22 58" xfId="1617" xr:uid="{054DE466-C823-4FFA-995E-91618B97DBB0}"/>
    <cellStyle name="Normal 22 59" xfId="1618" xr:uid="{6CEC0EDB-B344-4088-B456-552C54BCCCA6}"/>
    <cellStyle name="Normal 22 6" xfId="1619" xr:uid="{2155431F-A021-47AA-B056-00A37C79DB59}"/>
    <cellStyle name="Normal 22 60" xfId="1620" xr:uid="{0725BF81-7D98-474B-BBA6-7215885BB28F}"/>
    <cellStyle name="Normal 22 61" xfId="1621" xr:uid="{AEF9D200-6109-4EEF-AFEA-D5134273E0F5}"/>
    <cellStyle name="Normal 22 62" xfId="1622" xr:uid="{99954781-9389-4201-83EF-61491ADD6D1F}"/>
    <cellStyle name="Normal 22 63" xfId="1623" xr:uid="{5F2FBAD5-1B78-4812-8B4E-9749CF017641}"/>
    <cellStyle name="Normal 22 64" xfId="1624" xr:uid="{E631287D-EE99-4B43-8E63-930BBA0CF55D}"/>
    <cellStyle name="Normal 22 65" xfId="1625" xr:uid="{1820AD89-E11B-4446-BDAB-FDC820A5681E}"/>
    <cellStyle name="Normal 22 66" xfId="1626" xr:uid="{B61C6142-D529-4F5C-9F84-B5365F20EB91}"/>
    <cellStyle name="Normal 22 67" xfId="1627" xr:uid="{BC85E8F8-F852-44E8-9197-05D232D578F2}"/>
    <cellStyle name="Normal 22 68" xfId="1628" xr:uid="{705F1DC6-2971-4E9E-8C56-3ED6E5D440D6}"/>
    <cellStyle name="Normal 22 69" xfId="1629" xr:uid="{ECE08446-E2A8-4617-A408-CDE6ECA3A078}"/>
    <cellStyle name="Normal 22 7" xfId="1630" xr:uid="{EE8A2C12-750F-4CA1-8A90-6374CAD141ED}"/>
    <cellStyle name="Normal 22 70" xfId="1631" xr:uid="{B69ADB87-DE88-4D29-8550-2DB9CB1032AB}"/>
    <cellStyle name="Normal 22 71" xfId="1632" xr:uid="{90F7EA21-E159-41C4-AF52-FAE41B57348D}"/>
    <cellStyle name="Normal 22 72" xfId="1633" xr:uid="{B527BE89-A27F-4136-AB60-FA25B55BD700}"/>
    <cellStyle name="Normal 22 73" xfId="1634" xr:uid="{CCD583B2-8BE6-47C5-81F2-64123D85D059}"/>
    <cellStyle name="Normal 22 74" xfId="1635" xr:uid="{9E513464-DCC2-4A15-992B-416EC5025BD2}"/>
    <cellStyle name="Normal 22 75" xfId="1636" xr:uid="{64D5AA9A-4A7A-419A-BB8D-CA30067740D3}"/>
    <cellStyle name="Normal 22 76" xfId="1637" xr:uid="{BB7DD57C-CD10-421A-9517-E4DDFC811D41}"/>
    <cellStyle name="Normal 22 77" xfId="1638" xr:uid="{831828F5-93DC-4CDF-8B35-76ED14F4C467}"/>
    <cellStyle name="Normal 22 78" xfId="1639" xr:uid="{07F2A712-FFD3-4408-8A55-09FBF9EC9BCD}"/>
    <cellStyle name="Normal 22 79" xfId="1640" xr:uid="{7CF9B65C-0D14-41D0-AE08-F7A155A1C3D7}"/>
    <cellStyle name="Normal 22 8" xfId="1641" xr:uid="{4F7F0FFD-A6C1-444B-BD04-9FD43D794B18}"/>
    <cellStyle name="Normal 22 80" xfId="1642" xr:uid="{AE697C33-6E4E-4921-9029-6CA492A61E44}"/>
    <cellStyle name="Normal 22 81" xfId="1643" xr:uid="{E21B6B9C-5F93-463D-B763-D08174C67A71}"/>
    <cellStyle name="Normal 22 82" xfId="1644" xr:uid="{2382883D-C29D-4BC3-BFE6-883FA3FB4F09}"/>
    <cellStyle name="Normal 22 83" xfId="1645" xr:uid="{71C9B635-673F-4207-B015-11FCE1E9CFFA}"/>
    <cellStyle name="Normal 22 84" xfId="1646" xr:uid="{AD52E4AB-9C26-46F0-8627-BF36F788B1D7}"/>
    <cellStyle name="Normal 22 85" xfId="1647" xr:uid="{59D91B75-CDB5-4CA0-B196-DBAA9065CEAF}"/>
    <cellStyle name="Normal 22 86" xfId="1648" xr:uid="{59279BF5-4651-484F-8E11-19A079A73024}"/>
    <cellStyle name="Normal 22 87" xfId="1649" xr:uid="{0C194D9D-4625-410C-A36E-0F46B3BF3C80}"/>
    <cellStyle name="Normal 22 88" xfId="1650" xr:uid="{0816D233-91DA-439F-A90B-E872A8D6523C}"/>
    <cellStyle name="Normal 22 89" xfId="1651" xr:uid="{71310BE9-15DE-4E8D-BC8C-DA0DD4E95A2A}"/>
    <cellStyle name="Normal 22 9" xfId="1652" xr:uid="{4E02CE15-38BA-4CE5-82BB-9E49E8B77452}"/>
    <cellStyle name="Normal 22 90" xfId="1653" xr:uid="{8F3980FE-6E93-4592-9826-787672B8A097}"/>
    <cellStyle name="Normal 22 91" xfId="1654" xr:uid="{A2FF71CC-AF3A-43F9-ADE8-FC03E7102780}"/>
    <cellStyle name="Normal 22 92" xfId="1655" xr:uid="{53361E37-38DF-40B9-A6D7-92D678B1582D}"/>
    <cellStyle name="Normal 22 93" xfId="1656" xr:uid="{DF3A0238-5BD8-406F-AB90-1B19C751881C}"/>
    <cellStyle name="Normal 22 94" xfId="1657" xr:uid="{59E0EDB3-1FFA-46AF-B748-DF02F1D6654D}"/>
    <cellStyle name="Normal 22 95" xfId="1658" xr:uid="{70D343D5-F1D6-4912-9B62-D791DC6A5180}"/>
    <cellStyle name="Normal 22 96" xfId="1659" xr:uid="{4045AF58-90E3-4B56-9468-F15880065949}"/>
    <cellStyle name="Normal 22 97" xfId="1660" xr:uid="{160B35A3-71D0-4CDA-99E0-C65B1C413B38}"/>
    <cellStyle name="Normal 22 98" xfId="1661" xr:uid="{83DFF507-A0EF-47E5-8CB5-0C72D3290191}"/>
    <cellStyle name="Normal 22 99" xfId="1662" xr:uid="{817FF6F9-FE6F-4B1B-B5AE-0674EA15C43D}"/>
    <cellStyle name="Normal 23 10" xfId="1663" xr:uid="{EDA28E2D-E4B3-4739-9DD7-7410F90610EA}"/>
    <cellStyle name="Normal 23 100" xfId="1664" xr:uid="{0D3837BE-1845-4A45-9BEB-1908E51D3F87}"/>
    <cellStyle name="Normal 23 101" xfId="1665" xr:uid="{C9517D5A-E1B6-40CC-9B70-98302C24DB7B}"/>
    <cellStyle name="Normal 23 102" xfId="1666" xr:uid="{F72F0BE8-B9D2-40C5-92B5-412732C34858}"/>
    <cellStyle name="Normal 23 103" xfId="1667" xr:uid="{DE473DFB-3650-4135-99D3-3132F8EEEC11}"/>
    <cellStyle name="Normal 23 104" xfId="1668" xr:uid="{F1F77FBF-56E6-470F-80A5-7EEB7BA28291}"/>
    <cellStyle name="Normal 23 105" xfId="1669" xr:uid="{8498F5D5-64C4-4D5A-9BCB-7AB622DDDBAF}"/>
    <cellStyle name="Normal 23 106" xfId="1670" xr:uid="{22679F71-207D-4842-B6DA-3260F1DDDA58}"/>
    <cellStyle name="Normal 23 107" xfId="1671" xr:uid="{A9C36EFB-1D40-47EB-A701-FE31D284D7B0}"/>
    <cellStyle name="Normal 23 108" xfId="1672" xr:uid="{7122DA13-BDFE-437B-884D-6CA1D297A9CA}"/>
    <cellStyle name="Normal 23 11" xfId="1673" xr:uid="{DC2946E8-E23B-4D78-9562-B17F2CE2DF56}"/>
    <cellStyle name="Normal 23 12" xfId="1674" xr:uid="{060BC1ED-5C42-4605-BAE4-C6662E6E3C55}"/>
    <cellStyle name="Normal 23 13" xfId="1675" xr:uid="{A85FE8E0-D4C7-4B86-BD06-22B3727264A6}"/>
    <cellStyle name="Normal 23 14" xfId="1676" xr:uid="{108BA303-426D-44EA-A274-FED058BF9F2C}"/>
    <cellStyle name="Normal 23 15" xfId="1677" xr:uid="{EFB94441-FEAB-436E-8224-2774E3339F54}"/>
    <cellStyle name="Normal 23 16" xfId="1678" xr:uid="{AC8F2F82-E19C-4F0E-9AAC-F65338A5AC6C}"/>
    <cellStyle name="Normal 23 17" xfId="1679" xr:uid="{9C6D1ED5-6095-4ADD-8537-C9CC159F1F57}"/>
    <cellStyle name="Normal 23 18" xfId="1680" xr:uid="{7B3512F7-00AE-4FA7-B9CB-8716F2D8B19B}"/>
    <cellStyle name="Normal 23 19" xfId="1681" xr:uid="{96DEDF6F-121A-4BF4-BD45-6887431617E1}"/>
    <cellStyle name="Normal 23 2" xfId="1682" xr:uid="{6B9862AC-E051-4C9C-B76B-C1FFDD25ACBD}"/>
    <cellStyle name="Normal 23 20" xfId="1683" xr:uid="{8CF0786F-4A6E-4E4A-9454-B33ADCDC82F3}"/>
    <cellStyle name="Normal 23 21" xfId="1684" xr:uid="{5B56B37B-3509-4D87-B997-4F43A67852AD}"/>
    <cellStyle name="Normal 23 22" xfId="1685" xr:uid="{F42764E5-0259-4355-AAB5-20756F3C570B}"/>
    <cellStyle name="Normal 23 23" xfId="1686" xr:uid="{61A30D3D-8BCF-4C89-8E3A-DF145B10643F}"/>
    <cellStyle name="Normal 23 24" xfId="1687" xr:uid="{0A35D46C-58DA-4118-B2BC-54208521FA7D}"/>
    <cellStyle name="Normal 23 25" xfId="1688" xr:uid="{199EA82A-B635-4923-8077-6213820BCE5A}"/>
    <cellStyle name="Normal 23 26" xfId="1689" xr:uid="{371DB085-330C-4BCC-A4F2-CBBDBF97C20D}"/>
    <cellStyle name="Normal 23 27" xfId="1690" xr:uid="{29526FC2-055F-489C-9606-CCAD594FDE1B}"/>
    <cellStyle name="Normal 23 28" xfId="1691" xr:uid="{725820B2-2CE7-4639-94E2-395AA34FBCDD}"/>
    <cellStyle name="Normal 23 29" xfId="1692" xr:uid="{D7EC8CB9-E1F6-40E0-8A3E-554B39B79AD8}"/>
    <cellStyle name="Normal 23 3" xfId="1693" xr:uid="{E6573E0F-D13B-46A4-8488-AEEECF25831D}"/>
    <cellStyle name="Normal 23 30" xfId="1694" xr:uid="{FB2944EE-0902-442B-BF14-E1805F5FC4B2}"/>
    <cellStyle name="Normal 23 31" xfId="1695" xr:uid="{14598A77-DD59-4EAD-B397-7A2A1F819B2E}"/>
    <cellStyle name="Normal 23 32" xfId="1696" xr:uid="{417E4177-3F98-4CD7-AA03-00E4535F44CE}"/>
    <cellStyle name="Normal 23 33" xfId="1697" xr:uid="{7BABD9C2-F2C4-4A79-8132-2ACBBEF3FBAB}"/>
    <cellStyle name="Normal 23 34" xfId="1698" xr:uid="{B58C9932-7C85-4C2F-B7B4-72201D9FD816}"/>
    <cellStyle name="Normal 23 35" xfId="1699" xr:uid="{B06B52D5-E998-4EDD-BF89-61900876E394}"/>
    <cellStyle name="Normal 23 36" xfId="1700" xr:uid="{58D9D205-3222-426D-B325-116E882C5946}"/>
    <cellStyle name="Normal 23 37" xfId="1701" xr:uid="{B477E992-71CC-47B3-8C8F-B3F4E571C2AB}"/>
    <cellStyle name="Normal 23 38" xfId="1702" xr:uid="{3128C51E-824C-4DC2-95CD-FF97C30C65E7}"/>
    <cellStyle name="Normal 23 39" xfId="1703" xr:uid="{635B9E09-BE2E-4E80-A7F5-813A1015B18D}"/>
    <cellStyle name="Normal 23 4" xfId="1704" xr:uid="{7F865764-AEA4-47FC-83F4-9AEF535D9CE3}"/>
    <cellStyle name="Normal 23 40" xfId="1705" xr:uid="{3D937A8D-90F1-4D02-9236-89B99B77849B}"/>
    <cellStyle name="Normal 23 41" xfId="1706" xr:uid="{A3D58144-9C09-4531-8EE7-1DA2F14FBD03}"/>
    <cellStyle name="Normal 23 42" xfId="1707" xr:uid="{14F3E380-928B-4CEB-8D7A-C91EA983D576}"/>
    <cellStyle name="Normal 23 43" xfId="1708" xr:uid="{A3D2EE05-97B9-446D-8485-5DFFA5ABF20B}"/>
    <cellStyle name="Normal 23 44" xfId="1709" xr:uid="{DFD36268-E311-45AD-8B2C-2A12DB8E2E69}"/>
    <cellStyle name="Normal 23 45" xfId="1710" xr:uid="{EF4D19D5-C9BB-41D5-A14E-3AF391DBAFB0}"/>
    <cellStyle name="Normal 23 46" xfId="1711" xr:uid="{ED0D88EA-37DF-4F20-BD1C-D8149B1B070C}"/>
    <cellStyle name="Normal 23 47" xfId="1712" xr:uid="{45DBB481-6D1F-423B-A509-D09C301B0A62}"/>
    <cellStyle name="Normal 23 48" xfId="1713" xr:uid="{000B4CA4-A807-40E1-93E9-F13C105C60B3}"/>
    <cellStyle name="Normal 23 49" xfId="1714" xr:uid="{5297B85E-1304-4056-8394-7A50C895F374}"/>
    <cellStyle name="Normal 23 5" xfId="1715" xr:uid="{5A7B7245-4AE9-4FA3-981A-DCB350709744}"/>
    <cellStyle name="Normal 23 50" xfId="1716" xr:uid="{4F6C0328-3A48-48F9-B039-444B158D746A}"/>
    <cellStyle name="Normal 23 51" xfId="1717" xr:uid="{DB211E70-DB52-4BCE-A320-234BDEC218A7}"/>
    <cellStyle name="Normal 23 52" xfId="1718" xr:uid="{CEE06446-0A8B-40EF-BEA1-91D3D4F590C7}"/>
    <cellStyle name="Normal 23 53" xfId="1719" xr:uid="{1C859330-97EE-43B6-90F1-0ED8940BCBC0}"/>
    <cellStyle name="Normal 23 54" xfId="1720" xr:uid="{8B455553-4829-4B96-8094-304A1B1E25F4}"/>
    <cellStyle name="Normal 23 55" xfId="1721" xr:uid="{2EDEFFEC-939F-480A-9D29-2E951220B97A}"/>
    <cellStyle name="Normal 23 56" xfId="1722" xr:uid="{C10375AE-6A59-4DE9-89CF-FF9C1B77F491}"/>
    <cellStyle name="Normal 23 57" xfId="1723" xr:uid="{34CB3DB7-CF52-4153-A403-A278B8BC0EDF}"/>
    <cellStyle name="Normal 23 58" xfId="1724" xr:uid="{BB706981-E37D-4DD8-8FDE-8AF5A414B9F7}"/>
    <cellStyle name="Normal 23 59" xfId="1725" xr:uid="{504731CF-319F-4B6B-8BE1-56DC725653C7}"/>
    <cellStyle name="Normal 23 6" xfId="1726" xr:uid="{BD7AD796-6851-402C-80B6-1F3C11F8A31D}"/>
    <cellStyle name="Normal 23 60" xfId="1727" xr:uid="{24FA3A76-D37D-44F5-8E00-BB93EED51999}"/>
    <cellStyle name="Normal 23 61" xfId="1728" xr:uid="{4346ED73-8BB2-4AC9-8B59-1F5B0145C896}"/>
    <cellStyle name="Normal 23 62" xfId="1729" xr:uid="{CD5502F3-30AF-436F-AB4D-723EE5C32C6B}"/>
    <cellStyle name="Normal 23 63" xfId="1730" xr:uid="{F3E3A1F2-65CE-4385-A3E2-F3DA10108800}"/>
    <cellStyle name="Normal 23 64" xfId="1731" xr:uid="{71E62907-A309-4A8A-96CF-35C7C6025A92}"/>
    <cellStyle name="Normal 23 65" xfId="1732" xr:uid="{3B9B02C0-B92C-421D-B902-2C01C3019366}"/>
    <cellStyle name="Normal 23 66" xfId="1733" xr:uid="{F15C97D6-E6D4-4585-B289-0D50AB15753F}"/>
    <cellStyle name="Normal 23 67" xfId="1734" xr:uid="{794D1D54-FE0D-422D-9824-E1C06874943E}"/>
    <cellStyle name="Normal 23 68" xfId="1735" xr:uid="{730D374C-6591-41F5-9C3B-86C4360C96C6}"/>
    <cellStyle name="Normal 23 69" xfId="1736" xr:uid="{D6151875-5205-4448-8A3C-DCF547C4FBA7}"/>
    <cellStyle name="Normal 23 7" xfId="1737" xr:uid="{E5872C73-3CA4-496B-967C-050060097203}"/>
    <cellStyle name="Normal 23 70" xfId="1738" xr:uid="{10B48605-4C86-420B-B6BB-5F7D6EA69475}"/>
    <cellStyle name="Normal 23 71" xfId="1739" xr:uid="{AE8720E3-9279-4229-81C5-FCB80CB81CF4}"/>
    <cellStyle name="Normal 23 72" xfId="1740" xr:uid="{BA739983-AAA0-453E-86BB-F3871EC0893E}"/>
    <cellStyle name="Normal 23 73" xfId="1741" xr:uid="{1475B7F7-441B-429C-BA32-C1E21F0EEA48}"/>
    <cellStyle name="Normal 23 74" xfId="1742" xr:uid="{9CAAC3C6-C84A-47DD-936F-F558CFF9E5CE}"/>
    <cellStyle name="Normal 23 75" xfId="1743" xr:uid="{3312162E-929C-4A27-88B9-094F261EC7D5}"/>
    <cellStyle name="Normal 23 76" xfId="1744" xr:uid="{079FDEED-7F93-47FE-8295-9662FC80B075}"/>
    <cellStyle name="Normal 23 77" xfId="1745" xr:uid="{423790EE-8EFC-4CB5-82E4-61EEEF7C565A}"/>
    <cellStyle name="Normal 23 78" xfId="1746" xr:uid="{56CAC9F0-B8CF-4BA9-A18F-093E55FA7625}"/>
    <cellStyle name="Normal 23 79" xfId="1747" xr:uid="{BE9E6CC7-1FB6-4362-8795-A144B0D8D277}"/>
    <cellStyle name="Normal 23 8" xfId="1748" xr:uid="{0738A26F-6D78-4F92-94D0-5B326E002A7A}"/>
    <cellStyle name="Normal 23 80" xfId="1749" xr:uid="{D73381AA-D228-4DA4-840B-14CC0CB7EE99}"/>
    <cellStyle name="Normal 23 81" xfId="1750" xr:uid="{D6F60372-36F3-4148-8783-7405F89D3E50}"/>
    <cellStyle name="Normal 23 82" xfId="1751" xr:uid="{9D43C269-14DE-40FE-9C95-FE032A40E92C}"/>
    <cellStyle name="Normal 23 83" xfId="1752" xr:uid="{F164071C-C80B-49EF-93E5-E3235A6176D1}"/>
    <cellStyle name="Normal 23 84" xfId="1753" xr:uid="{0AF36C72-5035-40C7-9309-FB3466877AD9}"/>
    <cellStyle name="Normal 23 85" xfId="1754" xr:uid="{FAE14C25-6090-4C80-94F5-AFDC71E2C39F}"/>
    <cellStyle name="Normal 23 86" xfId="1755" xr:uid="{BB13EDEB-EDD3-4F67-B3AA-C13845E5ADE8}"/>
    <cellStyle name="Normal 23 87" xfId="1756" xr:uid="{BF63CAC9-DA33-405B-A18B-C3D2EE819ABB}"/>
    <cellStyle name="Normal 23 88" xfId="1757" xr:uid="{C6F0484D-1B87-4E1D-ADD7-277209C98162}"/>
    <cellStyle name="Normal 23 89" xfId="1758" xr:uid="{8F3D1DE8-D1AE-4277-8CEB-76AF62AB31F6}"/>
    <cellStyle name="Normal 23 9" xfId="1759" xr:uid="{E976C915-2118-4F51-8923-B112E0E805EB}"/>
    <cellStyle name="Normal 23 90" xfId="1760" xr:uid="{7288FAB3-5536-4803-8B66-793A4B77B56D}"/>
    <cellStyle name="Normal 23 91" xfId="1761" xr:uid="{2E840654-0EF5-4FEA-BE2F-5922A37B1C9F}"/>
    <cellStyle name="Normal 23 92" xfId="1762" xr:uid="{D17E20CC-7742-4497-9502-AE9DDDD0C206}"/>
    <cellStyle name="Normal 23 93" xfId="1763" xr:uid="{CA6E5836-2483-489A-A17D-60B6B61C4185}"/>
    <cellStyle name="Normal 23 94" xfId="1764" xr:uid="{A44B459C-6F89-4B95-AA17-CFF5C91A87DD}"/>
    <cellStyle name="Normal 23 95" xfId="1765" xr:uid="{D77680B2-8381-43DB-AFE7-8A70074EC0ED}"/>
    <cellStyle name="Normal 23 96" xfId="1766" xr:uid="{C21575CF-328B-497D-BDA0-52461736553B}"/>
    <cellStyle name="Normal 23 97" xfId="1767" xr:uid="{57FE66D6-AD9A-4940-9D79-C3115EB724FC}"/>
    <cellStyle name="Normal 23 98" xfId="1768" xr:uid="{0D4638A9-E83D-43AA-A39B-CB44560ED082}"/>
    <cellStyle name="Normal 23 99" xfId="1769" xr:uid="{9549CD75-D592-4FB1-AD88-21A377635C91}"/>
    <cellStyle name="Normal 24 10" xfId="1770" xr:uid="{DC0AAA07-0110-4545-B1D8-0BBEBB848115}"/>
    <cellStyle name="Normal 24 100" xfId="1771" xr:uid="{6F718FAC-707B-42D2-93F4-13D1B56F999F}"/>
    <cellStyle name="Normal 24 101" xfId="1772" xr:uid="{C016E594-C349-412A-9694-AA0BA5CF7E84}"/>
    <cellStyle name="Normal 24 102" xfId="1773" xr:uid="{7AAEF5E1-5CFA-46CF-909D-5BD78ED83667}"/>
    <cellStyle name="Normal 24 103" xfId="1774" xr:uid="{19E1B241-41B4-43C1-9DC2-F78656B67868}"/>
    <cellStyle name="Normal 24 104" xfId="1775" xr:uid="{25722847-7D4A-441F-9C32-C8E5CDB86B16}"/>
    <cellStyle name="Normal 24 105" xfId="1776" xr:uid="{822048D6-6F80-4119-AB7E-B0FC9BE18182}"/>
    <cellStyle name="Normal 24 106" xfId="1777" xr:uid="{A6A26062-CC4A-4B3A-A9AA-90C8CB8FEC27}"/>
    <cellStyle name="Normal 24 107" xfId="1778" xr:uid="{73556D98-4CB6-46C7-B69D-3FCB6389A34E}"/>
    <cellStyle name="Normal 24 108" xfId="1779" xr:uid="{E1CDBEC3-3C89-40F7-8058-7A7D34A1B168}"/>
    <cellStyle name="Normal 24 11" xfId="1780" xr:uid="{4B247FEB-0D8B-4B87-8A05-D8BCF4C992A0}"/>
    <cellStyle name="Normal 24 12" xfId="1781" xr:uid="{A6891156-50D9-467C-A19D-513513EB8BDA}"/>
    <cellStyle name="Normal 24 13" xfId="1782" xr:uid="{81DD837D-C224-4441-AEAF-93845ED4D2E5}"/>
    <cellStyle name="Normal 24 14" xfId="1783" xr:uid="{AF59FF6B-0675-4622-BBC7-FFEEA2F333C2}"/>
    <cellStyle name="Normal 24 15" xfId="1784" xr:uid="{DE7D8870-1E11-44FD-9395-9F6E7D0F32D5}"/>
    <cellStyle name="Normal 24 16" xfId="1785" xr:uid="{49ACBB35-0880-474D-93A9-C9FF61CD6BBC}"/>
    <cellStyle name="Normal 24 17" xfId="1786" xr:uid="{E1BD8FB4-54E5-43AC-AF0F-002E3A984DBD}"/>
    <cellStyle name="Normal 24 18" xfId="1787" xr:uid="{564E82C3-24C3-4CBD-AA23-68F7654657C9}"/>
    <cellStyle name="Normal 24 19" xfId="1788" xr:uid="{54DB9094-D471-4A37-8550-9262A56BC2D6}"/>
    <cellStyle name="Normal 24 2" xfId="1789" xr:uid="{D0F667BA-4CAA-4D7D-984E-BFDBDCA3E134}"/>
    <cellStyle name="Normal 24 20" xfId="1790" xr:uid="{E459E81F-F586-45A0-95D8-E8FD29B66BE4}"/>
    <cellStyle name="Normal 24 21" xfId="1791" xr:uid="{EEDB8567-DF64-429C-A4AF-4F2F291092C5}"/>
    <cellStyle name="Normal 24 22" xfId="1792" xr:uid="{E21740E4-DAD2-4A45-B985-019D3E7BD057}"/>
    <cellStyle name="Normal 24 23" xfId="1793" xr:uid="{BC306A11-DB2A-40C3-90DE-521D7C1E72DA}"/>
    <cellStyle name="Normal 24 24" xfId="1794" xr:uid="{D7E3F1DE-2B07-4F34-8710-13CE638BE80D}"/>
    <cellStyle name="Normal 24 25" xfId="1795" xr:uid="{C7FF082D-1E3D-4131-BEC1-92FA7FBF4AE9}"/>
    <cellStyle name="Normal 24 26" xfId="1796" xr:uid="{F0F2C9FF-6902-4B76-8DAB-292C5C61ECF4}"/>
    <cellStyle name="Normal 24 27" xfId="1797" xr:uid="{CE222830-29D1-4ABD-9BCE-8BE0456F2A43}"/>
    <cellStyle name="Normal 24 28" xfId="1798" xr:uid="{19A24495-D467-4EEF-A83A-96CE369EF799}"/>
    <cellStyle name="Normal 24 29" xfId="1799" xr:uid="{9A3F27FC-80CB-4026-A7BB-8863C6A15EAD}"/>
    <cellStyle name="Normal 24 3" xfId="1800" xr:uid="{20A709AF-C6FE-456A-8794-C96364C58BA1}"/>
    <cellStyle name="Normal 24 30" xfId="1801" xr:uid="{153A4F43-9D02-4435-A6BC-F8FE77B59F70}"/>
    <cellStyle name="Normal 24 31" xfId="1802" xr:uid="{52FD41B0-1BD0-403A-9FB2-CB474C16C641}"/>
    <cellStyle name="Normal 24 32" xfId="1803" xr:uid="{F0B5053B-0F82-4BF6-832F-FED8E83A044D}"/>
    <cellStyle name="Normal 24 33" xfId="1804" xr:uid="{F3C803B7-761E-48EF-B619-B6400E5F9E42}"/>
    <cellStyle name="Normal 24 34" xfId="1805" xr:uid="{AF46C18B-91F1-4FA6-B233-DB4F4056E858}"/>
    <cellStyle name="Normal 24 35" xfId="1806" xr:uid="{ED98B194-BC62-4EA8-92A4-1B350C7BBF16}"/>
    <cellStyle name="Normal 24 36" xfId="1807" xr:uid="{72880594-BE64-420F-A9C3-514C7DD61FC9}"/>
    <cellStyle name="Normal 24 37" xfId="1808" xr:uid="{80A8CDAA-BA8B-4CD5-9218-B29FE9ED8051}"/>
    <cellStyle name="Normal 24 38" xfId="1809" xr:uid="{46E393DD-4543-4DFF-B999-DA0E6556109A}"/>
    <cellStyle name="Normal 24 39" xfId="1810" xr:uid="{3908245A-1C0D-4B3A-A919-E668D0B0BD2A}"/>
    <cellStyle name="Normal 24 4" xfId="1811" xr:uid="{95707133-1645-40FC-8FD4-A52CD8F875AB}"/>
    <cellStyle name="Normal 24 40" xfId="1812" xr:uid="{E51C8F2E-61C3-4950-8643-E92DDCF4691F}"/>
    <cellStyle name="Normal 24 41" xfId="1813" xr:uid="{A08FDF71-559D-4D15-9313-77793D195846}"/>
    <cellStyle name="Normal 24 42" xfId="1814" xr:uid="{C19B8E7B-5438-447D-BE7C-3CE97084BF4F}"/>
    <cellStyle name="Normal 24 43" xfId="1815" xr:uid="{89EF3975-E3F0-4CF2-9A1C-0A121F9D16A8}"/>
    <cellStyle name="Normal 24 44" xfId="1816" xr:uid="{4C1E788A-3E52-4B64-98C0-38205ED5AE53}"/>
    <cellStyle name="Normal 24 45" xfId="1817" xr:uid="{BBCB62F2-E9C7-4541-AB67-A9FC7F3DA7F4}"/>
    <cellStyle name="Normal 24 46" xfId="1818" xr:uid="{3505B078-8C0A-4E80-92D9-6ED6D05E2089}"/>
    <cellStyle name="Normal 24 47" xfId="1819" xr:uid="{AB6A7DC1-2456-43E4-A60A-2DDB47617DC2}"/>
    <cellStyle name="Normal 24 48" xfId="1820" xr:uid="{B4BBC69A-C898-4829-9B57-A639E71F47DD}"/>
    <cellStyle name="Normal 24 49" xfId="1821" xr:uid="{AA6B1BA0-F8C5-4AB4-B359-759007AE8C0E}"/>
    <cellStyle name="Normal 24 5" xfId="1822" xr:uid="{94A51A58-D4F7-493B-A6FA-4F086AB49AFE}"/>
    <cellStyle name="Normal 24 50" xfId="1823" xr:uid="{433231FE-DFE3-40AA-A1B6-7F94BD58AE6E}"/>
    <cellStyle name="Normal 24 51" xfId="1824" xr:uid="{590044AF-18C9-4184-89DE-1F8958CC23D5}"/>
    <cellStyle name="Normal 24 52" xfId="1825" xr:uid="{75E4CAE5-9902-4F91-8611-BD14ABD2427C}"/>
    <cellStyle name="Normal 24 53" xfId="1826" xr:uid="{5739C3AE-22CC-4B09-95BC-CFDED0C47A5C}"/>
    <cellStyle name="Normal 24 54" xfId="1827" xr:uid="{01A14980-1483-4425-B9FA-3C5A5CB7F6BD}"/>
    <cellStyle name="Normal 24 55" xfId="1828" xr:uid="{FE13B370-4E48-43FA-8ABC-71CD404163BF}"/>
    <cellStyle name="Normal 24 56" xfId="1829" xr:uid="{B50C0468-CABB-4478-B375-40EF9E04E9AB}"/>
    <cellStyle name="Normal 24 57" xfId="1830" xr:uid="{1C16897A-DA8F-4283-BFBF-D8C1B5BBA362}"/>
    <cellStyle name="Normal 24 58" xfId="1831" xr:uid="{0A60543C-A8B0-4181-9DD4-7C9FF12EB1C9}"/>
    <cellStyle name="Normal 24 59" xfId="1832" xr:uid="{F059571C-26B0-4F38-883F-0D11A32B7F83}"/>
    <cellStyle name="Normal 24 6" xfId="1833" xr:uid="{4D90239B-BF69-46FD-94CB-97E1A268D4B4}"/>
    <cellStyle name="Normal 24 60" xfId="1834" xr:uid="{C5D9176A-F88D-4096-9939-3C60846FD37D}"/>
    <cellStyle name="Normal 24 61" xfId="1835" xr:uid="{C1914071-5F3E-4312-828A-BB0B5EC931B0}"/>
    <cellStyle name="Normal 24 62" xfId="1836" xr:uid="{32B57D60-1016-4F87-8039-F4E8012B8A15}"/>
    <cellStyle name="Normal 24 63" xfId="1837" xr:uid="{C9D4D576-D503-436B-9FC2-38D8E94E91D8}"/>
    <cellStyle name="Normal 24 64" xfId="1838" xr:uid="{129390CE-D556-4B34-A4EA-30385B3141D6}"/>
    <cellStyle name="Normal 24 65" xfId="1839" xr:uid="{6296538E-AEE1-4D80-8848-869A115244BF}"/>
    <cellStyle name="Normal 24 66" xfId="1840" xr:uid="{7E6CC4B6-E1BE-4B3A-9301-57368F4B5C03}"/>
    <cellStyle name="Normal 24 67" xfId="1841" xr:uid="{3353FDA5-CB88-44C5-B7CA-16712A81B41D}"/>
    <cellStyle name="Normal 24 68" xfId="1842" xr:uid="{31A921A2-1D9D-44F7-BCF7-E7B95A55085B}"/>
    <cellStyle name="Normal 24 69" xfId="1843" xr:uid="{6F4E850E-38E4-466C-89F6-BE25F5E8CDEA}"/>
    <cellStyle name="Normal 24 7" xfId="1844" xr:uid="{E8BD600D-AD2D-4CC8-A160-1D2E88797331}"/>
    <cellStyle name="Normal 24 70" xfId="1845" xr:uid="{8A02DBC2-E82D-42E4-B393-ECB8C10BAA94}"/>
    <cellStyle name="Normal 24 71" xfId="1846" xr:uid="{8F8D6511-0DD0-4F4F-88FD-76808EAD9D2B}"/>
    <cellStyle name="Normal 24 72" xfId="1847" xr:uid="{3A9062A9-F742-4449-9AC6-B3D3FCA283A7}"/>
    <cellStyle name="Normal 24 73" xfId="1848" xr:uid="{6FE5B23E-F589-4214-96C8-A3B18E2CD391}"/>
    <cellStyle name="Normal 24 74" xfId="1849" xr:uid="{B7883B97-F143-4252-B0B5-F385B6AB0A2D}"/>
    <cellStyle name="Normal 24 75" xfId="1850" xr:uid="{D63E9067-E41F-4661-8B99-F52F4D58801A}"/>
    <cellStyle name="Normal 24 76" xfId="1851" xr:uid="{530ED05A-4EF1-4B23-A32C-25C2C266AA0B}"/>
    <cellStyle name="Normal 24 77" xfId="1852" xr:uid="{F6DAC5D5-5281-4ABE-9275-8C0E63F174C5}"/>
    <cellStyle name="Normal 24 78" xfId="1853" xr:uid="{03159D24-7325-49C9-B8C5-961151C8AD4E}"/>
    <cellStyle name="Normal 24 79" xfId="1854" xr:uid="{B2096519-92BD-4534-A34B-0865F4C06DB5}"/>
    <cellStyle name="Normal 24 8" xfId="1855" xr:uid="{6BE5E0EC-B789-4119-AB90-D61FA33068F6}"/>
    <cellStyle name="Normal 24 80" xfId="1856" xr:uid="{E9FC99BF-9881-4081-BE30-45103114A677}"/>
    <cellStyle name="Normal 24 81" xfId="1857" xr:uid="{1677AC3D-ED6A-43DD-A15B-8F95F7B398E4}"/>
    <cellStyle name="Normal 24 82" xfId="1858" xr:uid="{EFF06114-5A94-4AF6-B93D-CAD562F4CD51}"/>
    <cellStyle name="Normal 24 83" xfId="1859" xr:uid="{F195ED9B-F945-4D1F-9A41-21C1B438DCD1}"/>
    <cellStyle name="Normal 24 84" xfId="1860" xr:uid="{72E36F29-D6FA-46D3-A805-8A2F541ABC26}"/>
    <cellStyle name="Normal 24 85" xfId="1861" xr:uid="{2D8F153C-75CD-45FE-A644-055756E8F5F9}"/>
    <cellStyle name="Normal 24 86" xfId="1862" xr:uid="{FE97D48E-FCDE-4A50-A52C-E831466144C5}"/>
    <cellStyle name="Normal 24 87" xfId="1863" xr:uid="{868B3CBB-FC11-4B05-88F3-948D5BA31A7B}"/>
    <cellStyle name="Normal 24 88" xfId="1864" xr:uid="{B88623A5-F3ED-42EC-8FC4-F3533DC68D02}"/>
    <cellStyle name="Normal 24 89" xfId="1865" xr:uid="{63AC6D9F-EE0A-485E-B443-E15321B1CB2F}"/>
    <cellStyle name="Normal 24 9" xfId="1866" xr:uid="{A9636D8E-A2A6-44BB-AB81-4496FFF0BDC4}"/>
    <cellStyle name="Normal 24 90" xfId="1867" xr:uid="{B8762BB5-3FF7-4504-A303-7BD311C520D0}"/>
    <cellStyle name="Normal 24 91" xfId="1868" xr:uid="{6D40038F-377C-4D39-9F87-A7519607A725}"/>
    <cellStyle name="Normal 24 92" xfId="1869" xr:uid="{D8F9D81C-6F87-4F02-B8D3-D75FEF87DE53}"/>
    <cellStyle name="Normal 24 93" xfId="1870" xr:uid="{B7B7D323-09AB-40B6-97A1-52B8920E29D7}"/>
    <cellStyle name="Normal 24 94" xfId="1871" xr:uid="{E117393D-BDCD-494C-B032-4FC23D74EB09}"/>
    <cellStyle name="Normal 24 95" xfId="1872" xr:uid="{C2517185-BD77-4C25-9966-3357259237A1}"/>
    <cellStyle name="Normal 24 96" xfId="1873" xr:uid="{0861EAF9-78E5-4B1B-9031-30293680314F}"/>
    <cellStyle name="Normal 24 97" xfId="1874" xr:uid="{188E39B9-686C-41B3-9612-3E279F99736B}"/>
    <cellStyle name="Normal 24 98" xfId="1875" xr:uid="{BF1FCD7D-54D7-4F20-9BEA-8D1008BB42B3}"/>
    <cellStyle name="Normal 24 99" xfId="1876" xr:uid="{9B0F71D4-73A4-4D7F-AB7D-CBA8EE526CC1}"/>
    <cellStyle name="Normal 25 2" xfId="1877" xr:uid="{1C7DABC2-9B29-47DC-B9FC-B3318B4EA88E}"/>
    <cellStyle name="Normal 25 2 2" xfId="1878" xr:uid="{79BE3664-7615-49EE-8522-E7053C5EAC4A}"/>
    <cellStyle name="Normal 25 3" xfId="1879" xr:uid="{D28FA4A6-62CC-4C51-806B-50259054DA0B}"/>
    <cellStyle name="Normal 26 2" xfId="1880" xr:uid="{69ACE062-8494-492D-B239-9F8C24709D07}"/>
    <cellStyle name="Normal 26 2 2" xfId="1881" xr:uid="{7ED09EBF-399A-48E5-9802-CE9A24CB8E44}"/>
    <cellStyle name="Normal 26 3" xfId="1882" xr:uid="{DF67A04E-4CA6-4030-A1AC-FD114C6231B4}"/>
    <cellStyle name="Normal 3 10" xfId="1883" xr:uid="{D565FE14-D90E-47E9-B73E-3E502E60C523}"/>
    <cellStyle name="Normal 3 11" xfId="1884" xr:uid="{FAA62DE6-B073-4747-B218-3F3E266F5F00}"/>
    <cellStyle name="Normal 3 12" xfId="1885" xr:uid="{26099753-3A35-47BA-BDCB-4B4221D94308}"/>
    <cellStyle name="Normal 3 13" xfId="1886" xr:uid="{E6E3F77A-0088-475E-92AD-D2CD9AF51BD3}"/>
    <cellStyle name="Normal 3 14" xfId="1887" xr:uid="{896B01EE-E4A1-4A11-9966-F8EEE09F1C06}"/>
    <cellStyle name="Normal 3 15" xfId="1888" xr:uid="{24A165B7-1D67-4C94-B23C-7D16ABA0CC16}"/>
    <cellStyle name="Normal 3 16" xfId="1889" xr:uid="{874819A1-09B9-4C1B-B889-88B53C14259C}"/>
    <cellStyle name="Normal 3 17" xfId="1890" xr:uid="{39ED76A1-5723-4759-82D2-23DB0A069F68}"/>
    <cellStyle name="Normal 3 18" xfId="1891" xr:uid="{E70DD15C-37ED-4EDB-A645-FC1ACEC324A3}"/>
    <cellStyle name="Normal 3 19" xfId="1892" xr:uid="{3EEE1A88-62B1-4FFE-BE1E-04FBA6D9A72A}"/>
    <cellStyle name="Normal 3 2" xfId="1893" xr:uid="{8D8D1A19-08E0-4030-8A1F-521EE1644CCA}"/>
    <cellStyle name="Normal 3 20" xfId="1894" xr:uid="{2D96F1D9-58E7-46DE-B3A5-30C3EA733AA9}"/>
    <cellStyle name="Normal 3 21" xfId="1895" xr:uid="{40D4A851-4B55-44DE-B6FA-D63E6E177E12}"/>
    <cellStyle name="Normal 3 22" xfId="1896" xr:uid="{4C444792-26CD-49B6-87A0-DD8137BE69B3}"/>
    <cellStyle name="Normal 3 3" xfId="1897" xr:uid="{6112F59C-7AD0-40C3-AEDF-4D62E00EE214}"/>
    <cellStyle name="Normal 3 4" xfId="1898" xr:uid="{AFD768D0-1101-4D09-8C71-CF68520E5944}"/>
    <cellStyle name="Normal 3 5" xfId="1899" xr:uid="{07D1C9AD-0EEB-49D2-8AE8-B27A8CAF58CF}"/>
    <cellStyle name="Normal 3 6" xfId="1900" xr:uid="{D8FE1122-66A3-47C6-BAF9-45C7C519BC53}"/>
    <cellStyle name="Normal 3 7" xfId="1901" xr:uid="{CC19DA1E-6EA3-40DF-B098-1674F0691070}"/>
    <cellStyle name="Normal 3 8" xfId="1902" xr:uid="{F4EA4E76-0A61-4A30-BCBB-94C930FB0579}"/>
    <cellStyle name="Normal 3 9" xfId="1903" xr:uid="{BD7B7795-D6B3-41D3-AE4B-33976AE5B605}"/>
    <cellStyle name="Normal 4 10" xfId="1904" xr:uid="{DD9BA934-FDBB-4BA4-B690-3B8AD7830A28}"/>
    <cellStyle name="Normal 4 100" xfId="1905" xr:uid="{BAEA7C00-EE47-4D80-84F3-42CFE6AFE010}"/>
    <cellStyle name="Normal 4 101" xfId="1906" xr:uid="{4EE7AAA6-4683-461A-B8BA-2AD0913DBF7D}"/>
    <cellStyle name="Normal 4 102" xfId="1907" xr:uid="{DD4C60A0-505C-44FB-9B84-8BCBDB9FE46A}"/>
    <cellStyle name="Normal 4 103" xfId="1908" xr:uid="{8AFA9B28-AD02-4CD8-A34F-B166B96B8B1C}"/>
    <cellStyle name="Normal 4 104" xfId="1909" xr:uid="{76654F90-8D70-4E16-B8D4-D1272E16CD1A}"/>
    <cellStyle name="Normal 4 105" xfId="1910" xr:uid="{24EB29A9-193D-49ED-81FA-E024406AA313}"/>
    <cellStyle name="Normal 4 106" xfId="1911" xr:uid="{F84B717B-C765-4864-8D9B-66AA2DB90A03}"/>
    <cellStyle name="Normal 4 107" xfId="1912" xr:uid="{9919F84F-F966-4ED2-B8B3-B37CB220E475}"/>
    <cellStyle name="Normal 4 108" xfId="1913" xr:uid="{91E0BF7B-C95E-4213-9CAE-F65FF293A736}"/>
    <cellStyle name="Normal 4 109" xfId="1914" xr:uid="{2C30995C-9F51-4E64-BD1A-88E73C368F77}"/>
    <cellStyle name="Normal 4 11" xfId="1915" xr:uid="{7A7F66F6-D7C5-407D-966C-63477A643FA4}"/>
    <cellStyle name="Normal 4 110" xfId="1916" xr:uid="{9B0968F5-085B-44CC-B37B-92C19B64A354}"/>
    <cellStyle name="Normal 4 111" xfId="1917" xr:uid="{D288C60D-E100-4E5B-BF6F-7C1F006F63A8}"/>
    <cellStyle name="Normal 4 112" xfId="1918" xr:uid="{883B62A5-9DAA-4986-BAB9-93213CEDDA5F}"/>
    <cellStyle name="Normal 4 113" xfId="1919" xr:uid="{F27BFA74-A577-41C7-9DA1-FA7423C371D6}"/>
    <cellStyle name="Normal 4 114" xfId="1920" xr:uid="{EC1348DF-DB3C-4F5E-85E2-962ECC3592E2}"/>
    <cellStyle name="Normal 4 115" xfId="1921" xr:uid="{C8CB23F4-E8AF-4D48-8348-E6585AF361A7}"/>
    <cellStyle name="Normal 4 116" xfId="1922" xr:uid="{F5BC78DA-7737-421E-92CD-C6623B94E867}"/>
    <cellStyle name="Normal 4 117" xfId="1923" xr:uid="{606A4C3C-A955-4F1A-837A-72C17ADF2C0B}"/>
    <cellStyle name="Normal 4 118" xfId="1924" xr:uid="{521910ED-87F9-4734-90F6-B1E92D1D1D54}"/>
    <cellStyle name="Normal 4 119" xfId="1925" xr:uid="{EB406FD3-DA86-46CC-801B-D0E26B816ABF}"/>
    <cellStyle name="Normal 4 12" xfId="1926" xr:uid="{95A2467F-621B-4518-BD86-24F27D78C19B}"/>
    <cellStyle name="Normal 4 120" xfId="1927" xr:uid="{7C0A8AC6-5A5F-4FF1-994A-B28601473F9A}"/>
    <cellStyle name="Normal 4 121" xfId="1928" xr:uid="{889BCE91-C915-4419-B493-AEF8F5376BD8}"/>
    <cellStyle name="Normal 4 122" xfId="1929" xr:uid="{90FAF5C8-E91C-491D-8AAF-324F8EAA1A0E}"/>
    <cellStyle name="Normal 4 123" xfId="1930" xr:uid="{16997AC7-123A-4758-8D1E-A255938311C2}"/>
    <cellStyle name="Normal 4 124" xfId="1931" xr:uid="{C623AB72-4353-4DE6-849C-D18BBA5BAACE}"/>
    <cellStyle name="Normal 4 125" xfId="1932" xr:uid="{86B352B5-7ED8-4647-B0B0-D8E8DC0A9E35}"/>
    <cellStyle name="Normal 4 126" xfId="1933" xr:uid="{06CC5E01-73CD-425F-9275-941D0959B823}"/>
    <cellStyle name="Normal 4 127" xfId="1934" xr:uid="{B452D11D-822E-4F96-A970-26C699CD9B9E}"/>
    <cellStyle name="Normal 4 128" xfId="1935" xr:uid="{4838E0D4-0E8D-4A9F-9E4D-ED03C7FCFBB9}"/>
    <cellStyle name="Normal 4 129" xfId="1936" xr:uid="{0555AF65-2968-471A-8683-2E3B092A4A81}"/>
    <cellStyle name="Normal 4 13" xfId="1937" xr:uid="{271273EF-F38C-442B-86E5-63D8C23C3519}"/>
    <cellStyle name="Normal 4 130" xfId="1938" xr:uid="{3D3E57F7-C1D0-4091-85AA-EC1DFC9CEF07}"/>
    <cellStyle name="Normal 4 131" xfId="1939" xr:uid="{DF91D86D-BB99-4180-99E0-85341FD41845}"/>
    <cellStyle name="Normal 4 132" xfId="1940" xr:uid="{3C839287-4871-4E38-831A-74AED3148C34}"/>
    <cellStyle name="Normal 4 133" xfId="1941" xr:uid="{C5B675EB-CE32-4B75-8E7A-40425671B4A2}"/>
    <cellStyle name="Normal 4 134" xfId="1942" xr:uid="{B497E7DE-2B59-486E-9D00-54EC63D05F2E}"/>
    <cellStyle name="Normal 4 135" xfId="1943" xr:uid="{51D8CAAB-7B64-42D3-81E6-D226CC1D8E40}"/>
    <cellStyle name="Normal 4 136" xfId="1944" xr:uid="{887ADEB5-D3AE-4714-B194-B92DECE4AEE1}"/>
    <cellStyle name="Normal 4 137" xfId="1945" xr:uid="{19DB9FBB-73CD-4ACE-82C3-D14EA457DBBF}"/>
    <cellStyle name="Normal 4 138" xfId="1946" xr:uid="{72FD2269-4AC3-40D0-B4C3-6DDF299DAEA5}"/>
    <cellStyle name="Normal 4 139" xfId="1947" xr:uid="{FF2FE27C-2197-4E81-A93A-C64A9403514A}"/>
    <cellStyle name="Normal 4 14" xfId="1948" xr:uid="{7F1C8E01-07CC-41E9-B07F-8E9B6B690359}"/>
    <cellStyle name="Normal 4 140" xfId="1949" xr:uid="{6341FE4C-2884-4CAC-9C91-5E2FBB955890}"/>
    <cellStyle name="Normal 4 141" xfId="1950" xr:uid="{C2396151-1CD0-418F-9B9A-3CCE5A6FF81A}"/>
    <cellStyle name="Normal 4 142" xfId="1951" xr:uid="{114AE523-33CF-44DE-8A8E-83C1628E2DD0}"/>
    <cellStyle name="Normal 4 143" xfId="1952" xr:uid="{7672BACB-60B2-4D81-9581-7E0DA92302C6}"/>
    <cellStyle name="Normal 4 144" xfId="1953" xr:uid="{529C1303-F629-45C3-90B1-099F0278CC68}"/>
    <cellStyle name="Normal 4 145" xfId="1954" xr:uid="{05874898-C4C4-4FE0-B4B4-97786DECA76C}"/>
    <cellStyle name="Normal 4 146" xfId="1955" xr:uid="{453CC6A8-9DE6-426F-A61B-EA4429576CFD}"/>
    <cellStyle name="Normal 4 147" xfId="1956" xr:uid="{46B34781-145A-4F4C-829B-0A899C571347}"/>
    <cellStyle name="Normal 4 148" xfId="1957" xr:uid="{1BE4DD56-5838-4BBB-881B-AC7F164A047E}"/>
    <cellStyle name="Normal 4 149" xfId="1958" xr:uid="{08A5CCBF-440D-46EC-B98D-AB00EAD3E726}"/>
    <cellStyle name="Normal 4 15" xfId="1959" xr:uid="{C81A4B12-2F33-4B42-92DA-E411E7D09395}"/>
    <cellStyle name="Normal 4 150" xfId="1960" xr:uid="{EDF3512E-7343-41BC-B236-CE6E92417784}"/>
    <cellStyle name="Normal 4 151" xfId="1961" xr:uid="{18B37256-49C7-4961-9F83-76340D7DCA57}"/>
    <cellStyle name="Normal 4 152" xfId="1962" xr:uid="{4EAFBD61-7E6E-40EE-B548-7D5CD6164F23}"/>
    <cellStyle name="Normal 4 153" xfId="1963" xr:uid="{21D62191-0894-499B-BB31-4F265D09100E}"/>
    <cellStyle name="Normal 4 154" xfId="1964" xr:uid="{289824EA-784D-46F0-A986-54549C4E4DAC}"/>
    <cellStyle name="Normal 4 155" xfId="1965" xr:uid="{B7AF1D0B-4583-4E89-A136-58B4DE4E6E56}"/>
    <cellStyle name="Normal 4 156" xfId="1966" xr:uid="{12178C79-A84F-43BA-80AC-22F50404A791}"/>
    <cellStyle name="Normal 4 157" xfId="1967" xr:uid="{2CC5244C-2F8F-43F8-86FA-CCB8907B2D2A}"/>
    <cellStyle name="Normal 4 158" xfId="1968" xr:uid="{D9CD92E3-4F72-486B-A837-B33356D4020B}"/>
    <cellStyle name="Normal 4 159" xfId="1969" xr:uid="{BDC3AA76-9413-45A0-B2EF-9BF38E8E7CC9}"/>
    <cellStyle name="Normal 4 16" xfId="1970" xr:uid="{F77B30FE-CD2A-4CB6-AC72-026B34F221D7}"/>
    <cellStyle name="Normal 4 160" xfId="1971" xr:uid="{57ED9599-6D2E-4861-AC25-5707DA52DEF7}"/>
    <cellStyle name="Normal 4 161" xfId="1972" xr:uid="{CA02DE2A-4DA5-4DBB-9253-C4B0D3D7B93C}"/>
    <cellStyle name="Normal 4 162" xfId="1973" xr:uid="{5B660473-1FD4-4EA6-B28C-EF855EF4DCBA}"/>
    <cellStyle name="Normal 4 163" xfId="1974" xr:uid="{7AADCF48-0EF3-4A7E-975C-645EA325BF8B}"/>
    <cellStyle name="Normal 4 164" xfId="1975" xr:uid="{2B3CE34B-2E23-4DD6-A6AD-28CEB9FAB066}"/>
    <cellStyle name="Normal 4 165" xfId="1976" xr:uid="{268FD424-7CC0-4C76-8155-4AB1AE8A2477}"/>
    <cellStyle name="Normal 4 166" xfId="1977" xr:uid="{0D9CCCA4-9558-4FAB-8F1E-1E0963E5CB19}"/>
    <cellStyle name="Normal 4 167" xfId="1978" xr:uid="{A19CFF04-CABC-43BA-9AC4-8E37CB99001C}"/>
    <cellStyle name="Normal 4 168" xfId="1979" xr:uid="{D163627F-81B5-4448-90E7-531494CB989E}"/>
    <cellStyle name="Normal 4 169" xfId="1980" xr:uid="{5FD7553B-166E-4446-B335-694E84908D60}"/>
    <cellStyle name="Normal 4 17" xfId="1981" xr:uid="{0C54B0CA-897D-4B09-9698-241AC9B9484F}"/>
    <cellStyle name="Normal 4 170" xfId="1982" xr:uid="{1699CB3D-0393-4D7B-AED2-A5F3E196DFFC}"/>
    <cellStyle name="Normal 4 171" xfId="1983" xr:uid="{BB811E0A-6AB3-4AF8-9EE5-D49C2F09614C}"/>
    <cellStyle name="Normal 4 172" xfId="1984" xr:uid="{34813029-8097-4675-8A7B-170B6FCD2A19}"/>
    <cellStyle name="Normal 4 173" xfId="1985" xr:uid="{9C585612-97AC-4471-BF84-27F14CBC78E9}"/>
    <cellStyle name="Normal 4 174" xfId="1986" xr:uid="{F15B3263-7746-4DE7-93CE-B81E7CA64A59}"/>
    <cellStyle name="Normal 4 175" xfId="1987" xr:uid="{FBCFADB1-8456-4619-9076-DDCFAEDDAC1D}"/>
    <cellStyle name="Normal 4 176" xfId="1988" xr:uid="{884B554D-4555-4465-B3CF-7A4291CAB852}"/>
    <cellStyle name="Normal 4 177" xfId="1989" xr:uid="{C2C3E611-ECD4-4348-ABF4-B9DED6047048}"/>
    <cellStyle name="Normal 4 178" xfId="1990" xr:uid="{F9BF4967-D605-4D3C-96C6-DBEAA7D02DD4}"/>
    <cellStyle name="Normal 4 179" xfId="1991" xr:uid="{1B7E9AD5-0295-4F4F-B3E5-4066AB9C234D}"/>
    <cellStyle name="Normal 4 18" xfId="1992" xr:uid="{EACA3647-506C-432A-8B88-7E06294AA707}"/>
    <cellStyle name="Normal 4 180" xfId="1993" xr:uid="{0C016FED-373B-49B7-984C-802071104E44}"/>
    <cellStyle name="Normal 4 181" xfId="1994" xr:uid="{E1D8B330-22B1-454A-BDDA-05142C3807C4}"/>
    <cellStyle name="Normal 4 182" xfId="1995" xr:uid="{D6C22983-CA3F-429A-820A-774DC36C07E8}"/>
    <cellStyle name="Normal 4 183" xfId="1996" xr:uid="{C3F26870-D111-4602-90D7-9A7501330B11}"/>
    <cellStyle name="Normal 4 184" xfId="1997" xr:uid="{2574499C-A31A-45F4-86B3-74AD7B51D17B}"/>
    <cellStyle name="Normal 4 185" xfId="1998" xr:uid="{C20FE0B3-5F1A-4955-A096-B9D4148BEB04}"/>
    <cellStyle name="Normal 4 186" xfId="1999" xr:uid="{FF3BDA44-81E7-4797-9173-427DD1F91E5F}"/>
    <cellStyle name="Normal 4 187" xfId="2000" xr:uid="{F5151146-09D6-4FD6-A536-FAE047AA86B9}"/>
    <cellStyle name="Normal 4 188" xfId="2001" xr:uid="{27A8B65A-38D8-4BCF-8557-1B9FDF6D6140}"/>
    <cellStyle name="Normal 4 189" xfId="2002" xr:uid="{B0987B9F-DB58-4769-AB36-9D5EA958E6A6}"/>
    <cellStyle name="Normal 4 19" xfId="2003" xr:uid="{88C51A81-13FB-4B8D-8CB1-C7EF9B95ED24}"/>
    <cellStyle name="Normal 4 190" xfId="2004" xr:uid="{36ECE0DA-2665-4D9E-9981-E9B3716717CB}"/>
    <cellStyle name="Normal 4 191" xfId="2005" xr:uid="{78020A25-C428-46D9-8351-1D33B1D5B9E1}"/>
    <cellStyle name="Normal 4 192" xfId="2006" xr:uid="{30AAC11E-38C6-48A0-B5CF-099FD4FDE844}"/>
    <cellStyle name="Normal 4 193" xfId="2007" xr:uid="{B1381140-CA3E-4B3A-A41A-3BEA1678B1C9}"/>
    <cellStyle name="Normal 4 194" xfId="2008" xr:uid="{29237C7B-6D0E-4913-AF93-2274683FCC35}"/>
    <cellStyle name="Normal 4 195" xfId="2009" xr:uid="{D4245366-0341-4312-9F10-CE79D3DF5BBB}"/>
    <cellStyle name="Normal 4 196" xfId="2010" xr:uid="{997DA4DC-C411-4970-8C92-7E85BFA9E5EF}"/>
    <cellStyle name="Normal 4 197" xfId="2011" xr:uid="{1DF564B7-61A8-422D-A351-1CA017C32F1D}"/>
    <cellStyle name="Normal 4 198" xfId="2012" xr:uid="{29CA60B7-22EC-4DDA-96B8-2697F7EFBA2B}"/>
    <cellStyle name="Normal 4 199" xfId="2013" xr:uid="{881B1EAD-F378-4F02-B969-610CD1DB6128}"/>
    <cellStyle name="Normal 4 2" xfId="2014" xr:uid="{EF88667B-783D-449B-BBD6-CC0E8FD52461}"/>
    <cellStyle name="Normal 4 20" xfId="2015" xr:uid="{AA4F73C3-0A2D-417C-B093-A4B1D8ED45F8}"/>
    <cellStyle name="Normal 4 200" xfId="2016" xr:uid="{C546303D-21A7-482B-88E0-F535A604DDA2}"/>
    <cellStyle name="Normal 4 201" xfId="2017" xr:uid="{1D7B80FE-842C-4D59-937F-AA8B259686AD}"/>
    <cellStyle name="Normal 4 202" xfId="2018" xr:uid="{1441EAE4-CB39-412B-99BF-3905893FC60D}"/>
    <cellStyle name="Normal 4 203" xfId="2019" xr:uid="{CC68F9FF-AE09-493D-BA3B-BD0891365C83}"/>
    <cellStyle name="Normal 4 204" xfId="2020" xr:uid="{F0170C8D-63FA-4A52-BE3E-CF67FCF787C6}"/>
    <cellStyle name="Normal 4 205" xfId="2021" xr:uid="{260A826C-BFC4-480E-AC50-1FC3A662FD8F}"/>
    <cellStyle name="Normal 4 206" xfId="2022" xr:uid="{96159484-7250-4C0F-AA1C-6D45289667BA}"/>
    <cellStyle name="Normal 4 207" xfId="2023" xr:uid="{65B2AC4D-9107-4BF6-BE5A-1CACA3FD6651}"/>
    <cellStyle name="Normal 4 208" xfId="2024" xr:uid="{1BF12498-71F2-480B-AAC7-1EEE6F72D0F1}"/>
    <cellStyle name="Normal 4 209" xfId="2025" xr:uid="{95188DF3-0EAA-4BA1-90EA-3EA8620468B4}"/>
    <cellStyle name="Normal 4 21" xfId="2026" xr:uid="{0E7AB66E-DFF4-48D1-BB00-053711E11DB7}"/>
    <cellStyle name="Normal 4 210" xfId="2027" xr:uid="{841C7EBC-43E0-4CB6-B4E0-3BDAFA5C8B90}"/>
    <cellStyle name="Normal 4 211" xfId="2028" xr:uid="{28DC5C1A-DD2C-41B2-A3FA-B2DDE6CC5CEC}"/>
    <cellStyle name="Normal 4 212" xfId="2029" xr:uid="{382163AF-12B6-46B4-8741-2657F9244E66}"/>
    <cellStyle name="Normal 4 213" xfId="2030" xr:uid="{2A446FFB-02D1-487A-8BF3-4D3EDF20812F}"/>
    <cellStyle name="Normal 4 214" xfId="2031" xr:uid="{91EA62A2-D350-4FCB-A65F-056DB9A2145F}"/>
    <cellStyle name="Normal 4 215" xfId="2032" xr:uid="{6EF2FE4E-309F-4282-946E-537036056670}"/>
    <cellStyle name="Normal 4 216" xfId="2033" xr:uid="{474E5257-75D9-4821-92D4-F313F20ABF35}"/>
    <cellStyle name="Normal 4 217" xfId="2034" xr:uid="{8DD55726-614C-4DCA-B005-C013F2627433}"/>
    <cellStyle name="Normal 4 218" xfId="2035" xr:uid="{542F8C14-6627-42A7-A1ED-5FEE255DBFF1}"/>
    <cellStyle name="Normal 4 219" xfId="2036" xr:uid="{FFCC3C12-87EF-4818-9AEC-3797100760DD}"/>
    <cellStyle name="Normal 4 22" xfId="2037" xr:uid="{BD9F2170-2326-4B2E-BF26-091DF911C35B}"/>
    <cellStyle name="Normal 4 220" xfId="2038" xr:uid="{6CADA979-0156-48A5-9975-0C15AD089702}"/>
    <cellStyle name="Normal 4 221" xfId="2039" xr:uid="{9AA7C500-8925-4CA8-A98A-6B393B0C48B3}"/>
    <cellStyle name="Normal 4 222" xfId="2040" xr:uid="{18BF641F-23C4-4AD2-8B03-3358ACDEC373}"/>
    <cellStyle name="Normal 4 223" xfId="2041" xr:uid="{7FF3656B-0493-4523-BE87-34254CB0317F}"/>
    <cellStyle name="Normal 4 224" xfId="2042" xr:uid="{927ACFBA-C9DA-4DBA-9169-1E395F3B54E6}"/>
    <cellStyle name="Normal 4 225" xfId="2043" xr:uid="{079EB9C2-5605-44AE-8C36-06DAAA0BC5AA}"/>
    <cellStyle name="Normal 4 226" xfId="2044" xr:uid="{D817F4C7-A981-4910-A286-FF2C95A172A7}"/>
    <cellStyle name="Normal 4 227" xfId="2045" xr:uid="{F12E1DF3-566C-4F0E-84A1-E1F483A12D2F}"/>
    <cellStyle name="Normal 4 228" xfId="2046" xr:uid="{0C2A30B8-1212-4F59-83E6-08C08A01A7CA}"/>
    <cellStyle name="Normal 4 229" xfId="2047" xr:uid="{89C7BFF7-F2F8-4923-B5C9-8FF41AC4A44E}"/>
    <cellStyle name="Normal 4 23" xfId="2048" xr:uid="{7024A5E9-21E4-4CB8-AB51-134B9C203E70}"/>
    <cellStyle name="Normal 4 230" xfId="2049" xr:uid="{683F3AAA-7437-4E17-A55E-EE12258CB5B1}"/>
    <cellStyle name="Normal 4 231" xfId="2050" xr:uid="{2341E5F2-7A77-44B5-9819-520841FB40A3}"/>
    <cellStyle name="Normal 4 232" xfId="2051" xr:uid="{9B9F7892-A5D1-4B44-BA4F-C1D8427083B9}"/>
    <cellStyle name="Normal 4 233" xfId="2052" xr:uid="{C5D63F70-DA1B-48D0-9BA8-4BC2ECB7C5BA}"/>
    <cellStyle name="Normal 4 234" xfId="2053" xr:uid="{F54857D7-F597-45F0-9F9E-DE966E015C7E}"/>
    <cellStyle name="Normal 4 235" xfId="2054" xr:uid="{607544DF-D3D4-4568-B0C6-4F50C8C7582B}"/>
    <cellStyle name="Normal 4 236" xfId="2055" xr:uid="{CF939383-F0DE-4BFA-92A5-AEA75FF5C6E0}"/>
    <cellStyle name="Normal 4 237" xfId="2056" xr:uid="{32C2751C-0180-4354-9D11-62C0180F5C8E}"/>
    <cellStyle name="Normal 4 238" xfId="2057" xr:uid="{92BEE32F-F383-4344-8072-E053D068EF32}"/>
    <cellStyle name="Normal 4 239" xfId="2058" xr:uid="{8326621E-171C-4327-9D48-C77A63A4263F}"/>
    <cellStyle name="Normal 4 24" xfId="2059" xr:uid="{68D4EC42-76F7-48B3-A76E-D60628760BDA}"/>
    <cellStyle name="Normal 4 240" xfId="2060" xr:uid="{E52A6BBB-03EC-4EC5-B76B-63EAA4013430}"/>
    <cellStyle name="Normal 4 241" xfId="2061" xr:uid="{B861ABEB-0772-4E5C-AAA2-2D1493067CC0}"/>
    <cellStyle name="Normal 4 242" xfId="2062" xr:uid="{5584F72D-2FFB-4F30-B607-31C194C77B37}"/>
    <cellStyle name="Normal 4 243" xfId="2063" xr:uid="{519463DA-0FB3-498A-9B65-D703DC9D2AE0}"/>
    <cellStyle name="Normal 4 244" xfId="2064" xr:uid="{FBC2E2FA-4F3D-4F4C-8174-23F989B33F15}"/>
    <cellStyle name="Normal 4 245" xfId="2065" xr:uid="{06C971A0-663B-40A9-9628-E716F8DE2574}"/>
    <cellStyle name="Normal 4 246" xfId="2066" xr:uid="{BFC555F2-3637-4AC3-81F1-B57B1F938CA9}"/>
    <cellStyle name="Normal 4 247" xfId="2067" xr:uid="{D258441C-AF54-423F-B908-2FDB03FDF166}"/>
    <cellStyle name="Normal 4 248" xfId="2068" xr:uid="{90E5AE9F-30F4-4AF6-99F7-5AB7C76844BE}"/>
    <cellStyle name="Normal 4 249" xfId="2069" xr:uid="{CAA13D02-5C91-443E-8CDC-CD6FF6F19ADD}"/>
    <cellStyle name="Normal 4 25" xfId="2070" xr:uid="{06A4671D-A08E-42F1-B8E2-411AE74BF49A}"/>
    <cellStyle name="Normal 4 250" xfId="2071" xr:uid="{AE8BA4C9-5A18-4DEA-8C67-A5ABF07A373F}"/>
    <cellStyle name="Normal 4 251" xfId="2072" xr:uid="{4F592BB7-939B-4809-BCE0-55F359A350E9}"/>
    <cellStyle name="Normal 4 252" xfId="2073" xr:uid="{2B2190D7-A21C-4424-B693-510972A29CE4}"/>
    <cellStyle name="Normal 4 253" xfId="2074" xr:uid="{B44A8766-28A5-45A7-BD2D-FB527D456A45}"/>
    <cellStyle name="Normal 4 254" xfId="2075" xr:uid="{81435ACF-DEBE-46B8-9539-105E008386A2}"/>
    <cellStyle name="Normal 4 255" xfId="2076" xr:uid="{0826AA74-1083-41BB-BB95-F712CC45113E}"/>
    <cellStyle name="Normal 4 26" xfId="2077" xr:uid="{FD18D287-BBFE-4C6F-9DD3-0D9DE530271C}"/>
    <cellStyle name="Normal 4 27" xfId="2078" xr:uid="{19D99FE1-7DC1-45E3-A219-67A7CA518957}"/>
    <cellStyle name="Normal 4 28" xfId="2079" xr:uid="{1F0531E2-CAA6-4600-8EDB-53424356403D}"/>
    <cellStyle name="Normal 4 29" xfId="2080" xr:uid="{3E74CA67-3A39-4A3A-82BB-E06D71A887FA}"/>
    <cellStyle name="Normal 4 3" xfId="2081" xr:uid="{5C7A97E5-57D8-4E3B-B273-17FDA00500BC}"/>
    <cellStyle name="Normal 4 30" xfId="2082" xr:uid="{DCAE364D-1C9B-4A6F-82F8-8B8F8E37104C}"/>
    <cellStyle name="Normal 4 31" xfId="2083" xr:uid="{1056A969-3CFB-43DC-A05B-773000280244}"/>
    <cellStyle name="Normal 4 32" xfId="2084" xr:uid="{6695F58C-0E8C-4E32-A59D-00E6A74D94D5}"/>
    <cellStyle name="Normal 4 33" xfId="2085" xr:uid="{E272EFDE-2898-4693-B3BB-36D591F543C3}"/>
    <cellStyle name="Normal 4 34" xfId="2086" xr:uid="{F1AFF900-4CA7-4B47-94CE-5ED16BDD93C2}"/>
    <cellStyle name="Normal 4 35" xfId="2087" xr:uid="{8AF90FBD-CB7F-45EE-B49B-9873BB9F98F3}"/>
    <cellStyle name="Normal 4 36" xfId="2088" xr:uid="{D66CEA6B-8777-45DB-840C-1F7EDF0EC8CA}"/>
    <cellStyle name="Normal 4 37" xfId="2089" xr:uid="{E3564EA6-16AF-456F-B94B-820AA1C71D64}"/>
    <cellStyle name="Normal 4 38" xfId="2090" xr:uid="{DAC19D8A-7B8B-476E-A5FB-CAEB1EE66C0D}"/>
    <cellStyle name="Normal 4 39" xfId="2091" xr:uid="{1ACD4D14-1927-44D6-9F4B-9FA538B27A1E}"/>
    <cellStyle name="Normal 4 4" xfId="2092" xr:uid="{A3AB1C2E-BB82-4C9F-B756-CBE6607682F2}"/>
    <cellStyle name="Normal 4 40" xfId="2093" xr:uid="{E460BCA7-0A01-4B2A-A1A2-0226E14CA6A6}"/>
    <cellStyle name="Normal 4 41" xfId="2094" xr:uid="{D263265F-C77A-4C76-A8C7-545154889CC3}"/>
    <cellStyle name="Normal 4 42" xfId="2095" xr:uid="{582EE626-D361-4799-855E-66DADFB79E85}"/>
    <cellStyle name="Normal 4 43" xfId="2096" xr:uid="{C70217E9-E704-4317-970F-1B63D9D6FD29}"/>
    <cellStyle name="Normal 4 44" xfId="2097" xr:uid="{1850D55A-9067-471E-B635-32565F1FCDA4}"/>
    <cellStyle name="Normal 4 45" xfId="2098" xr:uid="{96D24F94-3F31-4297-92F1-D80D4AF87292}"/>
    <cellStyle name="Normal 4 46" xfId="2099" xr:uid="{437657E0-67EC-4FBA-A530-426550C04208}"/>
    <cellStyle name="Normal 4 47" xfId="2100" xr:uid="{FB7A5E08-FA83-4D8F-A6E7-2C59982F5D69}"/>
    <cellStyle name="Normal 4 48" xfId="2101" xr:uid="{F82F223A-B453-4A92-9A7A-E755503E7EE0}"/>
    <cellStyle name="Normal 4 49" xfId="2102" xr:uid="{94E1290B-C974-43B3-A39B-9407DEFF8F11}"/>
    <cellStyle name="Normal 4 5" xfId="2103" xr:uid="{CF6065A3-F725-48D9-B425-774B9A245400}"/>
    <cellStyle name="Normal 4 50" xfId="2104" xr:uid="{0BC3BDB9-D6BA-4A25-944A-1535A32FD4B9}"/>
    <cellStyle name="Normal 4 51" xfId="2105" xr:uid="{9C768DF0-6CCD-47DC-A21E-B277E71A8E32}"/>
    <cellStyle name="Normal 4 52" xfId="2106" xr:uid="{11548F1C-EEE9-4412-9795-ADB8F1A6271F}"/>
    <cellStyle name="Normal 4 53" xfId="2107" xr:uid="{C6A41B69-6AA0-4612-B4BD-6FAEE2071DCF}"/>
    <cellStyle name="Normal 4 54" xfId="2108" xr:uid="{56F6DDF8-6C91-4427-B370-D0FE5939ACA3}"/>
    <cellStyle name="Normal 4 55" xfId="2109" xr:uid="{D1E2D6DF-BEAF-4C5C-AF57-B8A516DE5CBE}"/>
    <cellStyle name="Normal 4 56" xfId="2110" xr:uid="{2A5E693E-DD3C-46D6-B2F7-585A4A50E20C}"/>
    <cellStyle name="Normal 4 57" xfId="2111" xr:uid="{75C3CBA0-2380-4685-BD38-311A98626D10}"/>
    <cellStyle name="Normal 4 58" xfId="2112" xr:uid="{FE6205BE-E1CE-4B44-BB10-B5E598F9256A}"/>
    <cellStyle name="Normal 4 59" xfId="2113" xr:uid="{BC1C819E-16A9-4CFA-B873-FF66BA48FFF9}"/>
    <cellStyle name="Normal 4 6" xfId="2114" xr:uid="{DD20F74C-823D-423F-8E97-EEB59DF6B6B0}"/>
    <cellStyle name="Normal 4 60" xfId="2115" xr:uid="{AFCA5ABD-B18C-45C9-8635-C826A5CCAA6E}"/>
    <cellStyle name="Normal 4 61" xfId="2116" xr:uid="{79983CAC-7754-4C3D-BB42-430151FBA303}"/>
    <cellStyle name="Normal 4 62" xfId="2117" xr:uid="{38EC6A4C-5AD0-4F60-8FE5-5B53DB5AD9D3}"/>
    <cellStyle name="Normal 4 63" xfId="2118" xr:uid="{118089BD-557E-4E58-9388-A463BE3C8920}"/>
    <cellStyle name="Normal 4 64" xfId="2119" xr:uid="{3C7FD048-1AB0-4233-AAD0-69015C55E0C0}"/>
    <cellStyle name="Normal 4 65" xfId="2120" xr:uid="{F8B5CB6E-DAFA-45B9-8B73-90FFB40B1EA7}"/>
    <cellStyle name="Normal 4 66" xfId="2121" xr:uid="{D4D4F21B-3AC1-48D8-8F3B-4D9EB7C98B88}"/>
    <cellStyle name="Normal 4 67" xfId="2122" xr:uid="{82E11836-0FB6-4F86-9891-E1B27C7CEE47}"/>
    <cellStyle name="Normal 4 68" xfId="2123" xr:uid="{EE55A6D8-6FED-459D-AA90-C09FD004D2BF}"/>
    <cellStyle name="Normal 4 69" xfId="2124" xr:uid="{506DE5CC-8B56-4D62-B203-960481FCD064}"/>
    <cellStyle name="Normal 4 7" xfId="2125" xr:uid="{1C207671-B958-4BBF-A0B4-8F17F6C89CA0}"/>
    <cellStyle name="Normal 4 70" xfId="2126" xr:uid="{C0AB1058-4E49-417A-973D-09B5E77D9A2C}"/>
    <cellStyle name="Normal 4 71" xfId="2127" xr:uid="{4216A6FE-507D-4AD2-B32F-65E55120FBBC}"/>
    <cellStyle name="Normal 4 72" xfId="2128" xr:uid="{0C595799-519E-4A87-BA1E-55190E56D084}"/>
    <cellStyle name="Normal 4 73" xfId="2129" xr:uid="{1C5E812E-1B96-40B1-BC7C-E7ACC5CDEE1B}"/>
    <cellStyle name="Normal 4 74" xfId="2130" xr:uid="{FD84D0AA-F9CD-4EFD-87EE-3B0A0610FB3F}"/>
    <cellStyle name="Normal 4 75" xfId="2131" xr:uid="{89204D6D-1D5C-4D5D-858B-42E6981623A9}"/>
    <cellStyle name="Normal 4 76" xfId="2132" xr:uid="{4D93C4DA-8A00-45FB-9D62-973CF166965D}"/>
    <cellStyle name="Normal 4 77" xfId="2133" xr:uid="{D0A1BF2D-7101-43E0-ADCB-8F401BD56338}"/>
    <cellStyle name="Normal 4 78" xfId="2134" xr:uid="{373A4C18-D3D1-4A2D-A20D-A6F000CD2DC7}"/>
    <cellStyle name="Normal 4 79" xfId="2135" xr:uid="{D7A7B066-42C9-43A1-BB4C-AF95E00E6722}"/>
    <cellStyle name="Normal 4 8" xfId="2136" xr:uid="{98DF3F91-23F0-4534-B606-DBB4B3FA1424}"/>
    <cellStyle name="Normal 4 80" xfId="2137" xr:uid="{3BC371F0-BADC-44F5-859E-0422738AADAB}"/>
    <cellStyle name="Normal 4 81" xfId="2138" xr:uid="{5DCA28FC-0124-42BB-B47D-8E8537C7D201}"/>
    <cellStyle name="Normal 4 82" xfId="2139" xr:uid="{B5325A43-C1BA-4BB6-856C-9F89D8EB5570}"/>
    <cellStyle name="Normal 4 83" xfId="2140" xr:uid="{CAF15CBD-3613-41D1-819C-74182F87743C}"/>
    <cellStyle name="Normal 4 84" xfId="2141" xr:uid="{94AB7B32-1CC7-43CB-9963-17CE12E43B6C}"/>
    <cellStyle name="Normal 4 85" xfId="2142" xr:uid="{A0E6E926-4B57-4E59-9EB8-BB956871C518}"/>
    <cellStyle name="Normal 4 86" xfId="2143" xr:uid="{70B7436C-CE2D-4D1D-9B7E-341BE0DE6CFB}"/>
    <cellStyle name="Normal 4 87" xfId="2144" xr:uid="{35DDB80F-5A96-4240-8F34-2EB1A0C374FE}"/>
    <cellStyle name="Normal 4 88" xfId="2145" xr:uid="{BBE1085A-E5AA-4D32-A0EB-12800D508757}"/>
    <cellStyle name="Normal 4 89" xfId="2146" xr:uid="{E5EFD747-33E8-45F6-BDF3-D36C67766214}"/>
    <cellStyle name="Normal 4 9" xfId="2147" xr:uid="{6BC93610-A69F-4042-8378-B0CE5ECB5B06}"/>
    <cellStyle name="Normal 4 90" xfId="2148" xr:uid="{7B749C06-9EC7-44A9-9F4E-8608AC48DEB8}"/>
    <cellStyle name="Normal 4 91" xfId="2149" xr:uid="{04FBFFD3-8B4A-4B5A-872A-A6F67AF6F608}"/>
    <cellStyle name="Normal 4 92" xfId="2150" xr:uid="{0B8621C9-4372-4F66-B33A-F3ADECA377F6}"/>
    <cellStyle name="Normal 4 93" xfId="2151" xr:uid="{6F222B07-B5FA-4125-9EA9-B013CCF6DF49}"/>
    <cellStyle name="Normal 4 94" xfId="2152" xr:uid="{0987E96B-C887-4D4E-8EBF-120007C00FA4}"/>
    <cellStyle name="Normal 4 95" xfId="2153" xr:uid="{527A78CE-86FE-4FA2-B085-3B500BDF03B8}"/>
    <cellStyle name="Normal 4 96" xfId="2154" xr:uid="{CC8E9F8B-7703-4B74-90EB-FE15C22684E8}"/>
    <cellStyle name="Normal 4 97" xfId="2155" xr:uid="{8A3479AF-2A6C-4C99-A140-0D8310BED1DB}"/>
    <cellStyle name="Normal 4 98" xfId="2156" xr:uid="{9C55AE24-F935-4978-B257-D8C2DD91F7E7}"/>
    <cellStyle name="Normal 4 99" xfId="2157" xr:uid="{50EC7611-FA4A-4AD0-B986-91C077D15609}"/>
    <cellStyle name="Normal 41" xfId="2158" xr:uid="{E7F2A0F7-05CB-4ECA-9355-1B7901AA9A00}"/>
    <cellStyle name="Normal 42" xfId="2159" xr:uid="{BB764BB2-5082-49C5-8751-98C89CAC02F2}"/>
    <cellStyle name="Normal 43" xfId="2160" xr:uid="{AC3F5028-633F-4133-91D6-2429C80D35BB}"/>
    <cellStyle name="Normal 5 10" xfId="2161" xr:uid="{3EC67DFE-876C-4B7C-AC5A-B5C5A8522EE0}"/>
    <cellStyle name="Normal 5 11" xfId="2162" xr:uid="{A5F36AD7-5F54-49CE-BFA8-63C1DCE4D742}"/>
    <cellStyle name="Normal 5 12" xfId="2163" xr:uid="{396B0F42-4252-4ECE-AA48-FC7C52BEC289}"/>
    <cellStyle name="Normal 5 13" xfId="2164" xr:uid="{9812AA9F-5815-4FC8-84D9-05446CE4CE58}"/>
    <cellStyle name="Normal 5 14" xfId="2165" xr:uid="{3836D970-7D91-4915-B1F5-6C908D448C84}"/>
    <cellStyle name="Normal 5 15" xfId="2166" xr:uid="{A39CD8F2-39A1-47B2-947E-ED3803E5099F}"/>
    <cellStyle name="Normal 5 16" xfId="2167" xr:uid="{5B044E38-AC09-455F-9F8B-E2120853F74A}"/>
    <cellStyle name="Normal 5 17" xfId="2168" xr:uid="{50499F95-DA01-4436-BFD6-BC2DFAB464A1}"/>
    <cellStyle name="Normal 5 18" xfId="2169" xr:uid="{D60A8258-D7AC-4C0D-AA39-234874FD3E18}"/>
    <cellStyle name="Normal 5 19" xfId="2170" xr:uid="{143BEF29-7551-45CD-8287-383DEA1DF4B0}"/>
    <cellStyle name="Normal 5 2" xfId="2171" xr:uid="{52ADF597-A39C-4632-A2C9-1C34A6325E8C}"/>
    <cellStyle name="Normal 5 20" xfId="2172" xr:uid="{F5088060-523D-4E4F-B4F8-34CE8C669DBB}"/>
    <cellStyle name="Normal 5 21" xfId="2173" xr:uid="{3232FBE8-8300-4094-8195-B7C9291AA8D4}"/>
    <cellStyle name="Normal 5 22" xfId="2174" xr:uid="{C7EC94B4-D0FF-42E5-82AB-1FD1ECA206F9}"/>
    <cellStyle name="Normal 5 3" xfId="2175" xr:uid="{165F21AD-6347-4A8E-9053-BC3C00592673}"/>
    <cellStyle name="Normal 5 4" xfId="2176" xr:uid="{E2AE3F4A-D806-4746-8068-5D2FB67876BC}"/>
    <cellStyle name="Normal 5 5" xfId="2177" xr:uid="{6ECD66C6-FBBC-4D7A-B48B-8C3D87D727A7}"/>
    <cellStyle name="Normal 5 6" xfId="2178" xr:uid="{B82C3070-7386-43D2-9CF2-E27560229E71}"/>
    <cellStyle name="Normal 5 7" xfId="2179" xr:uid="{F59432BE-4154-4F48-8CA2-43AD3F3379DE}"/>
    <cellStyle name="Normal 5 8" xfId="2180" xr:uid="{E982874E-946E-4534-BDF3-F394D5B3DBB8}"/>
    <cellStyle name="Normal 5 9" xfId="2181" xr:uid="{277025D6-C155-4FF9-8D28-2D186EDADFB2}"/>
    <cellStyle name="Normal 6" xfId="2182" xr:uid="{975FCA82-850F-4F44-BBFD-0178C1B69B53}"/>
    <cellStyle name="Normal 6 10" xfId="2183" xr:uid="{8D85E576-E2F1-47D0-810F-F2C904EE316C}"/>
    <cellStyle name="Normal 6 100" xfId="2184" xr:uid="{1E891414-54AD-4FA2-8E80-CDFE5EF3874B}"/>
    <cellStyle name="Normal 6 101" xfId="2185" xr:uid="{84324642-C20F-46E6-8D14-C0D912E5F733}"/>
    <cellStyle name="Normal 6 102" xfId="2186" xr:uid="{E7EAAA95-EA8C-435C-B6BF-D8494EFA1B54}"/>
    <cellStyle name="Normal 6 103" xfId="2187" xr:uid="{5366899D-6D96-405A-B273-68AB7DC8F000}"/>
    <cellStyle name="Normal 6 104" xfId="2188" xr:uid="{9930F89C-ABCB-4852-B6FF-CAADC382CF63}"/>
    <cellStyle name="Normal 6 105" xfId="2189" xr:uid="{26783C6B-694E-41C8-A6F2-3C5B3DB17593}"/>
    <cellStyle name="Normal 6 106" xfId="2190" xr:uid="{B526D040-5AE2-4109-99DD-E8111B0C2F12}"/>
    <cellStyle name="Normal 6 107" xfId="2191" xr:uid="{3DCF9E93-4324-4BD0-BBD9-D19E88F54A65}"/>
    <cellStyle name="Normal 6 108" xfId="2192" xr:uid="{09B4DA52-24F5-4149-833C-FF750F80972E}"/>
    <cellStyle name="Normal 6 109" xfId="2193" xr:uid="{80292A25-5DFD-45A6-9F25-72C61B4CD3C0}"/>
    <cellStyle name="Normal 6 11" xfId="2194" xr:uid="{218B4535-954D-4617-A049-DD62D40AA09F}"/>
    <cellStyle name="Normal 6 110" xfId="2195" xr:uid="{B8BA4C90-111D-4D04-A2CF-B4C104ED0790}"/>
    <cellStyle name="Normal 6 111" xfId="2196" xr:uid="{24A622E5-AEAC-45B5-B7D4-F61ADAA55FC4}"/>
    <cellStyle name="Normal 6 112" xfId="2197" xr:uid="{35AA839B-D11F-4906-B0AF-9176106D0F08}"/>
    <cellStyle name="Normal 6 113" xfId="2198" xr:uid="{E97A151D-99C4-468F-B139-799811F9928B}"/>
    <cellStyle name="Normal 6 114" xfId="2199" xr:uid="{1F7CBB29-AA43-4454-9021-2C1F857B540C}"/>
    <cellStyle name="Normal 6 115" xfId="2200" xr:uid="{59828934-BC70-41EA-BBBD-A128D9C7AF84}"/>
    <cellStyle name="Normal 6 116" xfId="2201" xr:uid="{7C66CE96-D42E-4845-8613-C62A9DD1A487}"/>
    <cellStyle name="Normal 6 117" xfId="2202" xr:uid="{689F7360-36F3-4EB5-83E9-B8FC6FF82A51}"/>
    <cellStyle name="Normal 6 118" xfId="2203" xr:uid="{2E486F1B-F9C0-4A28-8D91-8F8F5949BFDE}"/>
    <cellStyle name="Normal 6 119" xfId="2204" xr:uid="{83C5CC44-8C94-4C5A-BD7C-FE99E13ACFA8}"/>
    <cellStyle name="Normal 6 12" xfId="2205" xr:uid="{9AB52149-C303-44BC-9BDC-66952683B8C9}"/>
    <cellStyle name="Normal 6 120" xfId="2206" xr:uid="{F9819B12-30B8-4BC0-A3EC-2CE5442E6DAC}"/>
    <cellStyle name="Normal 6 121" xfId="2207" xr:uid="{69391E53-DA55-4BCF-B7C8-4E66DA522FFA}"/>
    <cellStyle name="Normal 6 122" xfId="2208" xr:uid="{72DF62A7-16C7-4F2E-9345-5E21C0212568}"/>
    <cellStyle name="Normal 6 123" xfId="2209" xr:uid="{F1FF9856-BA33-467C-B641-95D7682CA0B4}"/>
    <cellStyle name="Normal 6 124" xfId="2210" xr:uid="{813AB5E7-B1FB-421B-8B69-7647BC8EFFBC}"/>
    <cellStyle name="Normal 6 125" xfId="2211" xr:uid="{9BC3157E-E84A-470B-B71F-7C677B7BFD73}"/>
    <cellStyle name="Normal 6 126" xfId="2212" xr:uid="{4508A7C0-E970-4BC3-8D08-F1130345111B}"/>
    <cellStyle name="Normal 6 127" xfId="2213" xr:uid="{17A45A19-F381-4379-9D9D-37F5FBFBFB76}"/>
    <cellStyle name="Normal 6 128" xfId="2214" xr:uid="{C3E58D7D-B249-4912-87A7-0E51D850C730}"/>
    <cellStyle name="Normal 6 129" xfId="2215" xr:uid="{EAEA724B-7DAE-4AFD-AC47-1C2DAE295993}"/>
    <cellStyle name="Normal 6 13" xfId="2216" xr:uid="{1037F147-A533-4398-BDDF-C47E5C0F4E3B}"/>
    <cellStyle name="Normal 6 130" xfId="2217" xr:uid="{09ED5E4D-B39E-423A-8D4B-7BAF33B1099A}"/>
    <cellStyle name="Normal 6 131" xfId="2218" xr:uid="{E7F6AA3D-02A3-4C17-94B4-FE42A72748EE}"/>
    <cellStyle name="Normal 6 132" xfId="2219" xr:uid="{AE855BDD-D104-415B-ADF5-D5498896AA44}"/>
    <cellStyle name="Normal 6 133" xfId="2220" xr:uid="{6A88EA85-DCF8-4FBD-B95D-3BBA368BACE7}"/>
    <cellStyle name="Normal 6 134" xfId="2221" xr:uid="{535FA4C9-941C-4124-B848-974865CF9460}"/>
    <cellStyle name="Normal 6 135" xfId="2222" xr:uid="{C1C5AF41-A6B4-465C-AC02-6811F0CA957C}"/>
    <cellStyle name="Normal 6 136" xfId="2223" xr:uid="{90DC787D-887A-4219-B57B-980F5B0BE6BD}"/>
    <cellStyle name="Normal 6 137" xfId="2224" xr:uid="{AB8D414A-F36B-41F2-99EC-F2D23CD5AD8D}"/>
    <cellStyle name="Normal 6 138" xfId="2225" xr:uid="{9D3B385D-DCD9-46CB-96C1-B26C26B72893}"/>
    <cellStyle name="Normal 6 139" xfId="2226" xr:uid="{525808A2-8033-479C-979A-C32293CB7B99}"/>
    <cellStyle name="Normal 6 14" xfId="2227" xr:uid="{9405CEF1-E0A5-40D9-809E-10F37DB29B46}"/>
    <cellStyle name="Normal 6 140" xfId="2228" xr:uid="{E9B49964-5F4D-47EA-A069-A9C655785D97}"/>
    <cellStyle name="Normal 6 141" xfId="2229" xr:uid="{04C282B7-91DA-4F85-92A7-278901C2590F}"/>
    <cellStyle name="Normal 6 142" xfId="2230" xr:uid="{59133CEC-899D-427E-B400-EA8CC4F807B5}"/>
    <cellStyle name="Normal 6 143" xfId="2231" xr:uid="{F5684767-388F-4598-A00F-92EB81FA5505}"/>
    <cellStyle name="Normal 6 144" xfId="2232" xr:uid="{E9EB4BB6-A0A7-41BC-97C9-7BE6E6F8608F}"/>
    <cellStyle name="Normal 6 145" xfId="2233" xr:uid="{8D092664-E8D1-44E9-BB41-F28E3C983F5D}"/>
    <cellStyle name="Normal 6 146" xfId="2234" xr:uid="{1FAF51C4-55E8-454E-A410-473FA1281B15}"/>
    <cellStyle name="Normal 6 147" xfId="2235" xr:uid="{060C8B6C-D4D8-43C4-8BC2-95E240B5FEF3}"/>
    <cellStyle name="Normal 6 148" xfId="2236" xr:uid="{FAEC4BD0-4157-486F-853A-5AC5574951E1}"/>
    <cellStyle name="Normal 6 149" xfId="2237" xr:uid="{86DB88D9-0B1F-404E-B5CA-028AC5AC4EB1}"/>
    <cellStyle name="Normal 6 15" xfId="2238" xr:uid="{9A249F37-470A-482E-9255-B73A366FE01F}"/>
    <cellStyle name="Normal 6 150" xfId="2239" xr:uid="{EA2E1CCE-302B-4584-860F-79DCA6C17DCC}"/>
    <cellStyle name="Normal 6 151" xfId="2240" xr:uid="{81C75433-81D1-4BDD-8C72-58EE04F86357}"/>
    <cellStyle name="Normal 6 152" xfId="2241" xr:uid="{A221E9CF-0AC9-4187-BA0F-BA68CF73E6E8}"/>
    <cellStyle name="Normal 6 153" xfId="2242" xr:uid="{D904B0AC-8C43-4567-A35E-9E10602D8E0B}"/>
    <cellStyle name="Normal 6 154" xfId="2243" xr:uid="{0BED5043-7119-4AB3-8189-15E2996F1F24}"/>
    <cellStyle name="Normal 6 155" xfId="2244" xr:uid="{9C0C1D9B-D169-4B9F-B7CB-3518B50C2BF7}"/>
    <cellStyle name="Normal 6 156" xfId="2245" xr:uid="{23AF824A-A69A-48A2-B851-273F6374EE87}"/>
    <cellStyle name="Normal 6 157" xfId="2246" xr:uid="{1E367CDE-6F9A-451D-AC19-CE5F3E0CFCC7}"/>
    <cellStyle name="Normal 6 158" xfId="2247" xr:uid="{BDA338D0-0D50-46EF-9F6B-42A1A0CCB122}"/>
    <cellStyle name="Normal 6 159" xfId="2248" xr:uid="{AD65EC17-7597-4100-B600-2EBBBC17A916}"/>
    <cellStyle name="Normal 6 16" xfId="2249" xr:uid="{1B2D6421-47CB-4A92-8BA7-A434437EE4B3}"/>
    <cellStyle name="Normal 6 160" xfId="2250" xr:uid="{EEC90D61-A22D-4B45-9F38-A01A68912D2A}"/>
    <cellStyle name="Normal 6 161" xfId="2251" xr:uid="{A46B2E48-DAD1-4A19-95E7-A8297037C4E6}"/>
    <cellStyle name="Normal 6 162" xfId="2252" xr:uid="{D4A9BB10-3CC7-4566-B216-3A1E78491474}"/>
    <cellStyle name="Normal 6 163" xfId="2253" xr:uid="{46FBB8B7-5142-4011-991B-BCF22ADC6368}"/>
    <cellStyle name="Normal 6 164" xfId="2254" xr:uid="{FE0FA20D-1031-4A53-BCA6-97B7F2022271}"/>
    <cellStyle name="Normal 6 165" xfId="2255" xr:uid="{CEF6387E-939C-41B5-9FBC-C62A786955F0}"/>
    <cellStyle name="Normal 6 166" xfId="2256" xr:uid="{6D803757-5A9C-4D3E-9F59-B8627A6A68AA}"/>
    <cellStyle name="Normal 6 167" xfId="2257" xr:uid="{82E23372-18C8-444B-8D60-93272D47E806}"/>
    <cellStyle name="Normal 6 168" xfId="2258" xr:uid="{1A1C59DB-4368-4B88-B4E3-24606C46E4EE}"/>
    <cellStyle name="Normal 6 169" xfId="2259" xr:uid="{78E847DC-2E32-4C4F-9E3D-48BDCC1AD6D3}"/>
    <cellStyle name="Normal 6 17" xfId="2260" xr:uid="{160FC9E4-1F19-4672-A203-BB3628C8508A}"/>
    <cellStyle name="Normal 6 170" xfId="2261" xr:uid="{230DAFC8-3BE9-46D0-A82A-BB00ABFC1D13}"/>
    <cellStyle name="Normal 6 171" xfId="2262" xr:uid="{9205D42B-EBCF-4E0E-A285-E816456973CD}"/>
    <cellStyle name="Normal 6 172" xfId="2263" xr:uid="{63971F88-1B41-4078-9A42-886C5E9A5534}"/>
    <cellStyle name="Normal 6 173" xfId="2264" xr:uid="{81654C05-33F8-44BA-95E4-272E4AF63910}"/>
    <cellStyle name="Normal 6 174" xfId="2265" xr:uid="{7E84A881-591D-44C3-8092-6ABEA23EC076}"/>
    <cellStyle name="Normal 6 175" xfId="2266" xr:uid="{4BF406F9-EC1C-49DB-9D17-3FBDBD104E01}"/>
    <cellStyle name="Normal 6 176" xfId="2267" xr:uid="{99C82E02-C33D-4123-93D2-E539153E7592}"/>
    <cellStyle name="Normal 6 177" xfId="2268" xr:uid="{3C58D928-F6A2-423B-9A3D-A8739BDF3C33}"/>
    <cellStyle name="Normal 6 178" xfId="2269" xr:uid="{CE049114-2539-4C01-B40D-EFEB8055FDEE}"/>
    <cellStyle name="Normal 6 179" xfId="2270" xr:uid="{FC165FF4-C7C4-4B94-B3BD-0AE48E0D71EF}"/>
    <cellStyle name="Normal 6 18" xfId="2271" xr:uid="{281A9BDA-4560-4E7E-84A7-8269EA361D74}"/>
    <cellStyle name="Normal 6 180" xfId="2272" xr:uid="{9CC34CEF-CC0F-40AD-9F1A-BB348753A422}"/>
    <cellStyle name="Normal 6 181" xfId="2273" xr:uid="{E8742A48-954C-4647-A30A-F4FBF518C99D}"/>
    <cellStyle name="Normal 6 182" xfId="2274" xr:uid="{4D2F81B8-7687-457C-8F95-EAB8B1312D70}"/>
    <cellStyle name="Normal 6 183" xfId="2275" xr:uid="{8D3397FF-4F42-4B03-830D-52946288B68A}"/>
    <cellStyle name="Normal 6 184" xfId="2276" xr:uid="{C86653A5-2CDD-403C-9BAD-7C9CEEB0097C}"/>
    <cellStyle name="Normal 6 185" xfId="2277" xr:uid="{66F8F3FF-BE3E-49D9-87B5-F28747D45146}"/>
    <cellStyle name="Normal 6 186" xfId="2278" xr:uid="{5C92506D-7CA7-4B05-AACA-E1D6EA652806}"/>
    <cellStyle name="Normal 6 187" xfId="2279" xr:uid="{EAC6035C-85D3-43BE-908D-5F5AA076A2F6}"/>
    <cellStyle name="Normal 6 188" xfId="2280" xr:uid="{E0A99F26-A196-44E2-9676-21CE6AF82D61}"/>
    <cellStyle name="Normal 6 189" xfId="2281" xr:uid="{F29CA863-DB90-45CB-92EE-65E3926D3E51}"/>
    <cellStyle name="Normal 6 19" xfId="2282" xr:uid="{A7BB74BF-45C9-467B-B72E-C2911CABE255}"/>
    <cellStyle name="Normal 6 190" xfId="2283" xr:uid="{A885AAEB-FD8A-4CFD-87C3-332CE11A3A30}"/>
    <cellStyle name="Normal 6 191" xfId="2284" xr:uid="{093B3803-DF8D-4C92-8B52-34AA31609A98}"/>
    <cellStyle name="Normal 6 192" xfId="2285" xr:uid="{909D4899-B691-495D-9DF4-5D09D40CC5C3}"/>
    <cellStyle name="Normal 6 193" xfId="2286" xr:uid="{CDD8A4A3-5D43-4730-AE24-54BA0C03F452}"/>
    <cellStyle name="Normal 6 194" xfId="2287" xr:uid="{95337E7B-FCF9-41F2-8E28-611A40E18E63}"/>
    <cellStyle name="Normal 6 195" xfId="2288" xr:uid="{E8742A91-02D6-4B97-842C-73A465A0B2EB}"/>
    <cellStyle name="Normal 6 196" xfId="2289" xr:uid="{AFF13982-C6BA-490F-8899-72DCBCF971F4}"/>
    <cellStyle name="Normal 6 197" xfId="2290" xr:uid="{1C284A20-5849-42B0-9BA4-7DBCC0B343DB}"/>
    <cellStyle name="Normal 6 198" xfId="2291" xr:uid="{831E7790-FBF3-4B3C-A1AC-8F919E985843}"/>
    <cellStyle name="Normal 6 199" xfId="2292" xr:uid="{9235CC04-DDCF-4F92-A20F-12F4CF661B95}"/>
    <cellStyle name="Normal 6 2" xfId="2293" xr:uid="{6DA03FBF-E45F-4108-8765-D9E156F90A5B}"/>
    <cellStyle name="Normal 6 2 10" xfId="2294" xr:uid="{78F58348-E6EE-4CC1-9467-10167BBDBD1E}"/>
    <cellStyle name="Normal 6 2 11" xfId="2295" xr:uid="{1ADE6EE9-C0FD-4F64-9C9A-34CB1190D821}"/>
    <cellStyle name="Normal 6 2 12" xfId="2296" xr:uid="{CE49D0FB-0D56-4158-8572-EBC6AD045C57}"/>
    <cellStyle name="Normal 6 2 13" xfId="2297" xr:uid="{448458A1-865C-4F64-AEF3-9C01AB1B169B}"/>
    <cellStyle name="Normal 6 2 14" xfId="2298" xr:uid="{802B6948-B257-4D9A-AE04-57E35ED01E01}"/>
    <cellStyle name="Normal 6 2 15" xfId="2299" xr:uid="{A8171560-54AA-472A-ABB0-B0062A6494F7}"/>
    <cellStyle name="Normal 6 2 16" xfId="2300" xr:uid="{8D13AF83-2C07-487A-B1DA-98123A145CED}"/>
    <cellStyle name="Normal 6 2 17" xfId="2301" xr:uid="{6DD7E481-2AC3-49B4-9B9F-2C481BAD23C7}"/>
    <cellStyle name="Normal 6 2 18" xfId="2302" xr:uid="{116A2999-A2D1-4B6D-9F64-9583C37C62AC}"/>
    <cellStyle name="Normal 6 2 19" xfId="2303" xr:uid="{3B70F43F-AA5C-4353-ADB0-D6267EB0393B}"/>
    <cellStyle name="Normal 6 2 2" xfId="2304" xr:uid="{ABC7F3C5-9E56-40F2-AC90-A5DD37547A9D}"/>
    <cellStyle name="Normal 6 2 20" xfId="2305" xr:uid="{CD564F42-AE11-4151-AE23-2928F55CD53F}"/>
    <cellStyle name="Normal 6 2 21" xfId="2306" xr:uid="{F73A1487-97B0-4F0B-BF8B-63B2BC2B8C99}"/>
    <cellStyle name="Normal 6 2 3" xfId="2307" xr:uid="{C4E7BBD1-A435-4BF6-92CD-C717A8BDA7CB}"/>
    <cellStyle name="Normal 6 2 4" xfId="2308" xr:uid="{A91DFFBB-4670-4CF2-ABFD-31727A7EB190}"/>
    <cellStyle name="Normal 6 2 5" xfId="2309" xr:uid="{A31B26E9-25D1-4B73-A29A-BB67F0310B21}"/>
    <cellStyle name="Normal 6 2 6" xfId="2310" xr:uid="{2CA56CB7-4485-45AC-953B-67B0B6FF3CFB}"/>
    <cellStyle name="Normal 6 2 7" xfId="2311" xr:uid="{AB9E6FA8-332A-4470-8E06-F5B8257C006C}"/>
    <cellStyle name="Normal 6 2 8" xfId="2312" xr:uid="{51BAA1B8-3FCB-4520-8D81-14E7F1868097}"/>
    <cellStyle name="Normal 6 2 9" xfId="2313" xr:uid="{B310AAAF-6F32-4CE4-BA0B-482DCF736030}"/>
    <cellStyle name="Normal 6 20" xfId="2314" xr:uid="{128502E7-EFB0-4424-ABAF-33A741FF5617}"/>
    <cellStyle name="Normal 6 200" xfId="2315" xr:uid="{C4F9091C-21A2-4F78-A2DA-6B4DD2571468}"/>
    <cellStyle name="Normal 6 201" xfId="2316" xr:uid="{20E44A6C-E698-4E26-9387-2286AB268246}"/>
    <cellStyle name="Normal 6 202" xfId="2317" xr:uid="{ED152EBF-AAA2-4AA2-B6DE-A1E281DC94FD}"/>
    <cellStyle name="Normal 6 203" xfId="2318" xr:uid="{DD8E2729-8ACE-4D20-9B96-282A6F55AC96}"/>
    <cellStyle name="Normal 6 204" xfId="2319" xr:uid="{3BC614C0-176A-4BA2-9FDE-4F1B1E894270}"/>
    <cellStyle name="Normal 6 205" xfId="2320" xr:uid="{EA7EB0C8-71BE-4E94-9C5F-1FE1C6FB64E7}"/>
    <cellStyle name="Normal 6 206" xfId="2321" xr:uid="{BAD3DC9B-628A-4CA6-B09D-CA6B327ED051}"/>
    <cellStyle name="Normal 6 207" xfId="2322" xr:uid="{33949352-11A5-4824-B04F-85D5C6055BA7}"/>
    <cellStyle name="Normal 6 208" xfId="2323" xr:uid="{3F68EAEC-6F7C-4BE9-88B1-6A98DC6FB120}"/>
    <cellStyle name="Normal 6 209" xfId="2324" xr:uid="{E85D5659-50E9-44E2-94BE-24DB8582611E}"/>
    <cellStyle name="Normal 6 21" xfId="2325" xr:uid="{4A4BE0F8-422C-4A3D-BA72-C53C5EFDA7C7}"/>
    <cellStyle name="Normal 6 210" xfId="2326" xr:uid="{EF82DF44-9D59-4834-BF65-0C5559FFF108}"/>
    <cellStyle name="Normal 6 211" xfId="2327" xr:uid="{B4D2D310-5B6B-4793-960C-95C0960B7DD3}"/>
    <cellStyle name="Normal 6 212" xfId="2328" xr:uid="{4E045BB3-5C06-4295-A2CD-AB42BDA19CE2}"/>
    <cellStyle name="Normal 6 213" xfId="2329" xr:uid="{E30CDAED-2D72-400B-A3DF-568414AFEAC4}"/>
    <cellStyle name="Normal 6 214" xfId="2330" xr:uid="{0E6FA715-43A3-4420-AC48-A9D5B38255B6}"/>
    <cellStyle name="Normal 6 215" xfId="2331" xr:uid="{E2A76B2C-908A-4F6C-9CCB-161D4563036F}"/>
    <cellStyle name="Normal 6 216" xfId="2332" xr:uid="{771945CF-927C-423E-8768-5D1F5DB53619}"/>
    <cellStyle name="Normal 6 217" xfId="2333" xr:uid="{45C6D464-479A-4179-B8AB-4450328CFACA}"/>
    <cellStyle name="Normal 6 218" xfId="2334" xr:uid="{C2F774C0-8973-498A-8415-762B7334E50D}"/>
    <cellStyle name="Normal 6 219" xfId="2335" xr:uid="{A15E4E11-A75A-4B04-8C93-2DE99D0DD8DE}"/>
    <cellStyle name="Normal 6 22" xfId="2336" xr:uid="{A990CE99-06A5-4A2C-AF1F-8E2D33305662}"/>
    <cellStyle name="Normal 6 220" xfId="2337" xr:uid="{73DF01D0-B80A-4C62-B7D8-34C6E663A9D1}"/>
    <cellStyle name="Normal 6 221" xfId="2338" xr:uid="{892F5BD3-9D1E-42EF-BABC-E5A2DB5833B5}"/>
    <cellStyle name="Normal 6 222" xfId="2339" xr:uid="{1EC5F56C-DCF3-49CD-90AF-B049CCEAF292}"/>
    <cellStyle name="Normal 6 223" xfId="2340" xr:uid="{8828EEDC-100D-4E73-A2CC-51DE67899413}"/>
    <cellStyle name="Normal 6 224" xfId="2341" xr:uid="{72464424-B4D8-4D6B-A261-C8A5AB336DD9}"/>
    <cellStyle name="Normal 6 225" xfId="2342" xr:uid="{9A9500A1-3063-46EC-9E93-60910F8234BC}"/>
    <cellStyle name="Normal 6 226" xfId="2343" xr:uid="{75CBF781-5B5F-4ED7-B518-DA63B6DE5391}"/>
    <cellStyle name="Normal 6 227" xfId="2344" xr:uid="{F9AAF15C-61BE-4394-A40F-AD4EA50D6A7A}"/>
    <cellStyle name="Normal 6 228" xfId="2345" xr:uid="{511223E2-DBF0-46CB-AC88-3C3D0FCD57ED}"/>
    <cellStyle name="Normal 6 229" xfId="2346" xr:uid="{2218BB16-216C-43B8-A4DB-B8974ECF9639}"/>
    <cellStyle name="Normal 6 23" xfId="2347" xr:uid="{508BFEAD-968D-482A-8B66-68AAA80419B6}"/>
    <cellStyle name="Normal 6 230" xfId="2348" xr:uid="{8C19E8F4-E6EF-42A8-8373-C8DEEEBBA306}"/>
    <cellStyle name="Normal 6 231" xfId="2349" xr:uid="{BAE84920-2635-40CA-9CF8-D13B68FADB0C}"/>
    <cellStyle name="Normal 6 232" xfId="2350" xr:uid="{59416208-2619-49DA-8781-1237350D8515}"/>
    <cellStyle name="Normal 6 233" xfId="2351" xr:uid="{44B7D42C-8684-4B61-A04D-784AC8310D9D}"/>
    <cellStyle name="Normal 6 234" xfId="2352" xr:uid="{B489FAFD-1482-4549-92E0-1448A3E5E99E}"/>
    <cellStyle name="Normal 6 235" xfId="2353" xr:uid="{A57A0071-21E5-46E3-9E63-7F570729CD1F}"/>
    <cellStyle name="Normal 6 236" xfId="2354" xr:uid="{ECFC0444-926C-4FF5-BCEC-0B0530619BC0}"/>
    <cellStyle name="Normal 6 237" xfId="2355" xr:uid="{585CB883-0485-4A37-AE83-2850E6A2931F}"/>
    <cellStyle name="Normal 6 238" xfId="2356" xr:uid="{52AC4075-6EB8-4FC5-95B6-DB33001065BD}"/>
    <cellStyle name="Normal 6 239" xfId="2357" xr:uid="{5271FCF6-1E90-4AC0-9436-AE714BD627F7}"/>
    <cellStyle name="Normal 6 24" xfId="2358" xr:uid="{E92E2A7B-30C9-4B1E-8CC8-A202CBFCB774}"/>
    <cellStyle name="Normal 6 240" xfId="2359" xr:uid="{98CB8057-965A-49C1-8A5E-BEFFEE7307E5}"/>
    <cellStyle name="Normal 6 241" xfId="2360" xr:uid="{9F31E6E3-1E34-44CF-B0D8-52424C3115C5}"/>
    <cellStyle name="Normal 6 242" xfId="2361" xr:uid="{649A7F02-B64D-4148-942A-1C153765BB0F}"/>
    <cellStyle name="Normal 6 243" xfId="2362" xr:uid="{B039D75E-D66F-49AE-A455-347F0FFA8AD8}"/>
    <cellStyle name="Normal 6 244" xfId="2363" xr:uid="{02C5C63C-87F3-41D7-B840-A87AB56D4042}"/>
    <cellStyle name="Normal 6 245" xfId="2364" xr:uid="{6726FA90-CD19-4CDF-A4E7-86093A68D931}"/>
    <cellStyle name="Normal 6 246" xfId="2365" xr:uid="{F76A5C79-E797-42AB-90CB-6130FF950EEB}"/>
    <cellStyle name="Normal 6 247" xfId="2366" xr:uid="{2E874E2C-5877-4B9A-BB5F-E03C1FEE4347}"/>
    <cellStyle name="Normal 6 248" xfId="2367" xr:uid="{88985A66-9527-424B-BB79-33AA0BD83DA3}"/>
    <cellStyle name="Normal 6 249" xfId="2368" xr:uid="{1C80B2C2-6C73-4316-A61D-0D95C46FCA98}"/>
    <cellStyle name="Normal 6 25" xfId="2369" xr:uid="{9178D1F6-2D11-422F-9B81-6D7C0B397CAB}"/>
    <cellStyle name="Normal 6 250" xfId="2370" xr:uid="{3B00C70E-D814-4215-9E26-C9D931F3AFDB}"/>
    <cellStyle name="Normal 6 251" xfId="2371" xr:uid="{164AEBC9-E9AC-4E88-8379-ABD69EA574D1}"/>
    <cellStyle name="Normal 6 252" xfId="2372" xr:uid="{C9438779-7D14-42DC-AE86-8ACAFC05BFE0}"/>
    <cellStyle name="Normal 6 26" xfId="2373" xr:uid="{8875983A-3E3F-42B6-AC10-4804DED05209}"/>
    <cellStyle name="Normal 6 27" xfId="2374" xr:uid="{E50CCAFA-D98B-4BAE-992E-B357E17A12FA}"/>
    <cellStyle name="Normal 6 28" xfId="2375" xr:uid="{CF72DE75-E80A-4068-B95E-3BAC8EEF8335}"/>
    <cellStyle name="Normal 6 29" xfId="2376" xr:uid="{27CB3073-A479-4914-91E7-EFAD46E48FCD}"/>
    <cellStyle name="Normal 6 3" xfId="2377" xr:uid="{1681A693-CA2A-443B-B439-64909F678366}"/>
    <cellStyle name="Normal 6 30" xfId="2378" xr:uid="{568DC10E-CC59-46D3-B32E-0D3887F454DA}"/>
    <cellStyle name="Normal 6 31" xfId="2379" xr:uid="{9512DD53-6E04-497D-AC46-579167EBC59F}"/>
    <cellStyle name="Normal 6 32" xfId="2380" xr:uid="{619FA9D0-6CDA-485F-B8BD-E76A4A194D0A}"/>
    <cellStyle name="Normal 6 33" xfId="2381" xr:uid="{6CF328A7-674D-4A65-9FC6-A271377CB653}"/>
    <cellStyle name="Normal 6 34" xfId="2382" xr:uid="{0E468C4E-960D-4E92-A408-0BEBC119E25A}"/>
    <cellStyle name="Normal 6 35" xfId="2383" xr:uid="{70F42F7D-670F-4B85-BA9A-F61C992E34B3}"/>
    <cellStyle name="Normal 6 36" xfId="2384" xr:uid="{B145CC08-F459-4C45-AD21-19D34EF9AA68}"/>
    <cellStyle name="Normal 6 37" xfId="2385" xr:uid="{43CB545C-3449-4DDC-9BDE-07501997ACE4}"/>
    <cellStyle name="Normal 6 38" xfId="2386" xr:uid="{8E6ADAC9-DA84-43E4-AE6F-C823A110C87E}"/>
    <cellStyle name="Normal 6 39" xfId="2387" xr:uid="{5C5F7E17-E020-470D-A272-FA6F42595B9E}"/>
    <cellStyle name="Normal 6 4" xfId="2388" xr:uid="{5AD03F0B-A19F-4BD2-BC43-469AF2D411CD}"/>
    <cellStyle name="Normal 6 40" xfId="2389" xr:uid="{C9D247E3-711B-4A66-9B0B-9D031B10C99D}"/>
    <cellStyle name="Normal 6 41" xfId="2390" xr:uid="{DB85700C-D875-4A47-B9A3-AE699FE8FA78}"/>
    <cellStyle name="Normal 6 42" xfId="2391" xr:uid="{8255AA6E-4D4E-44A4-82BE-23FA747A9F99}"/>
    <cellStyle name="Normal 6 43" xfId="2392" xr:uid="{B87D6A06-0979-471C-B7C9-C8A4419E9CFA}"/>
    <cellStyle name="Normal 6 44" xfId="2393" xr:uid="{E2CB35DB-C1BD-4D53-874F-B80C7F2217F4}"/>
    <cellStyle name="Normal 6 45" xfId="2394" xr:uid="{4F68381F-4FA2-462D-B927-BB3370BAC4E8}"/>
    <cellStyle name="Normal 6 46" xfId="2395" xr:uid="{23DFFE46-A1FD-4BB4-9E92-2DCE315A399C}"/>
    <cellStyle name="Normal 6 47" xfId="2396" xr:uid="{5853C591-4650-4BED-A58A-6501FB87D99F}"/>
    <cellStyle name="Normal 6 48" xfId="2397" xr:uid="{3081C9F3-3C41-4549-8B5B-C2F5CBA0B524}"/>
    <cellStyle name="Normal 6 49" xfId="2398" xr:uid="{1FE6FF8C-73C5-4BBF-98B3-84459FBA993A}"/>
    <cellStyle name="Normal 6 5" xfId="2399" xr:uid="{C6B1CD48-9B47-42C1-BC77-8997A040FD83}"/>
    <cellStyle name="Normal 6 5 10" xfId="2400" xr:uid="{6A6DB8C5-8D8E-4319-A89C-4FEEC2CBC141}"/>
    <cellStyle name="Normal 6 5 11" xfId="2401" xr:uid="{D9F939E3-A178-4C7B-942A-DB9E2BDDEC71}"/>
    <cellStyle name="Normal 6 5 12" xfId="2402" xr:uid="{B27CAB7C-C02D-4296-9EA0-8020461C8531}"/>
    <cellStyle name="Normal 6 5 13" xfId="2403" xr:uid="{16D678F0-1981-4CB9-A435-49BC53E4E6BB}"/>
    <cellStyle name="Normal 6 5 14" xfId="2404" xr:uid="{D2A41E88-38EE-4F63-9F26-0C4604D79D99}"/>
    <cellStyle name="Normal 6 5 15" xfId="2405" xr:uid="{A9C45656-2134-4678-902B-3B9EA97B09A8}"/>
    <cellStyle name="Normal 6 5 16" xfId="2406" xr:uid="{6B5065E7-E9FF-48DD-9B23-4CC9692C0805}"/>
    <cellStyle name="Normal 6 5 17" xfId="2407" xr:uid="{CE5AD20C-1236-48BC-8C46-CCE3CF1DC3B3}"/>
    <cellStyle name="Normal 6 5 18" xfId="2408" xr:uid="{D25A8337-047C-4959-9890-DDE640156F20}"/>
    <cellStyle name="Normal 6 5 19" xfId="2409" xr:uid="{853FACE5-0537-4714-B46D-492B94197DF8}"/>
    <cellStyle name="Normal 6 5 2" xfId="2410" xr:uid="{1674005F-3309-42C7-8CD7-5A32FEE914E7}"/>
    <cellStyle name="Normal 6 5 20" xfId="2411" xr:uid="{26D75810-41ED-4460-BB16-38C6E57EC3DD}"/>
    <cellStyle name="Normal 6 5 3" xfId="2412" xr:uid="{BC7E1708-3D60-49A0-AE46-E5F514DA5B1A}"/>
    <cellStyle name="Normal 6 5 4" xfId="2413" xr:uid="{B833A836-8A07-4B72-828F-1D049F6D0B97}"/>
    <cellStyle name="Normal 6 5 5" xfId="2414" xr:uid="{3B149B1A-C173-44D8-9632-677460079B5A}"/>
    <cellStyle name="Normal 6 5 6" xfId="2415" xr:uid="{D645B332-F568-4EE0-89B3-F2010C6AE3E6}"/>
    <cellStyle name="Normal 6 5 7" xfId="2416" xr:uid="{5296953C-4238-4711-8D19-2378EC654457}"/>
    <cellStyle name="Normal 6 5 8" xfId="2417" xr:uid="{07AD5BF0-BD78-4FA6-9BC0-B17744472B23}"/>
    <cellStyle name="Normal 6 5 9" xfId="2418" xr:uid="{95E06173-F0A0-47E8-A332-A56700ED30EA}"/>
    <cellStyle name="Normal 6 50" xfId="2419" xr:uid="{5575B306-1AAA-44A0-8B77-25858CB05157}"/>
    <cellStyle name="Normal 6 51" xfId="2420" xr:uid="{3207D52F-97A6-4C60-8401-B91B107C41E6}"/>
    <cellStyle name="Normal 6 52" xfId="2421" xr:uid="{0F0DEB88-7B4D-4A8B-8044-6B715173950D}"/>
    <cellStyle name="Normal 6 53" xfId="2422" xr:uid="{683B1F03-11F3-48FA-BB7A-4C3741B604DE}"/>
    <cellStyle name="Normal 6 54" xfId="2423" xr:uid="{491B4B67-03D4-403A-A561-3B64ABF0B007}"/>
    <cellStyle name="Normal 6 55" xfId="2424" xr:uid="{E667DB13-1E7B-4395-A0B1-063A463BC509}"/>
    <cellStyle name="Normal 6 56" xfId="2425" xr:uid="{A5269812-F5FA-43F6-8C2C-1BCF6845A798}"/>
    <cellStyle name="Normal 6 57" xfId="2426" xr:uid="{21291C62-0DA7-4FDA-A2C6-1BD30E59D547}"/>
    <cellStyle name="Normal 6 58" xfId="2427" xr:uid="{03B26AF9-5254-4BDD-BA22-72387E9D7BBD}"/>
    <cellStyle name="Normal 6 59" xfId="2428" xr:uid="{D3609B65-2049-4769-B48A-F0D964A5B8BA}"/>
    <cellStyle name="Normal 6 6" xfId="2429" xr:uid="{35B1FBF2-5B69-40AB-8F7C-E83F151811E8}"/>
    <cellStyle name="Normal 6 60" xfId="2430" xr:uid="{164DDBE9-2619-4B3E-9258-CB0B2D5B523D}"/>
    <cellStyle name="Normal 6 61" xfId="2431" xr:uid="{8F91B5DC-B530-4C22-BBE3-F8EB51AA33C9}"/>
    <cellStyle name="Normal 6 62" xfId="2432" xr:uid="{EE47DDF3-8532-4DF5-AD2C-EED696C1FF0C}"/>
    <cellStyle name="Normal 6 63" xfId="2433" xr:uid="{AD94FD58-9DBF-451E-A06E-A93464750541}"/>
    <cellStyle name="Normal 6 64" xfId="2434" xr:uid="{FF00D369-40CA-4758-9CBF-7BFEB55CEFA7}"/>
    <cellStyle name="Normal 6 65" xfId="2435" xr:uid="{4CC0EAE7-7D2D-4763-B095-7F0C3A7E39EB}"/>
    <cellStyle name="Normal 6 66" xfId="2436" xr:uid="{0D7512BA-99D3-408B-8392-00CB73332F35}"/>
    <cellStyle name="Normal 6 67" xfId="2437" xr:uid="{DC0C43CE-1D63-4D26-8D6B-1DA50D5E8693}"/>
    <cellStyle name="Normal 6 68" xfId="2438" xr:uid="{60585BD5-39ED-4BCF-A9B1-63C131EFCB1E}"/>
    <cellStyle name="Normal 6 69" xfId="2439" xr:uid="{9DA7F5FF-AB4A-4E2C-ABCE-DEE3D485F3CD}"/>
    <cellStyle name="Normal 6 7" xfId="2440" xr:uid="{96EE2C5B-6132-4225-9FC8-98675DCD51EA}"/>
    <cellStyle name="Normal 6 70" xfId="2441" xr:uid="{05881073-CEE8-4492-8EE9-509FBABDA205}"/>
    <cellStyle name="Normal 6 71" xfId="2442" xr:uid="{476DDFEB-5357-4ED5-9EF5-2D955EE1216D}"/>
    <cellStyle name="Normal 6 72" xfId="2443" xr:uid="{5CA060B4-5B2E-4F42-8B8F-DE76E1B55F83}"/>
    <cellStyle name="Normal 6 73" xfId="2444" xr:uid="{2D868C8D-4DF6-4F9D-95E8-3C37126FFE8C}"/>
    <cellStyle name="Normal 6 74" xfId="2445" xr:uid="{0F49EC6E-C6EF-4ACC-A65B-DAF26B9849D0}"/>
    <cellStyle name="Normal 6 75" xfId="2446" xr:uid="{11BAACF0-E95F-43EB-9015-F587D5F813E8}"/>
    <cellStyle name="Normal 6 76" xfId="2447" xr:uid="{BE523A2E-8F86-4905-B54B-DE62A3D9210F}"/>
    <cellStyle name="Normal 6 77" xfId="2448" xr:uid="{F769275D-5CC8-452F-B65E-727E907E0977}"/>
    <cellStyle name="Normal 6 78" xfId="2449" xr:uid="{7BCDB921-0038-450A-86AA-CD6919E6036C}"/>
    <cellStyle name="Normal 6 79" xfId="2450" xr:uid="{A694DBC3-43A3-4242-A507-32263C548242}"/>
    <cellStyle name="Normal 6 8" xfId="2451" xr:uid="{D6EAC5EA-8188-4E2D-BF55-28F440F55770}"/>
    <cellStyle name="Normal 6 8 10" xfId="2452" xr:uid="{B85641F0-BB64-4168-A3F9-8C003E281C02}"/>
    <cellStyle name="Normal 6 8 11" xfId="2453" xr:uid="{BC65D089-21C6-4E58-80CD-6A5937A8C857}"/>
    <cellStyle name="Normal 6 8 12" xfId="2454" xr:uid="{F7B47613-4228-4B55-B6A5-3A8C4296F8AC}"/>
    <cellStyle name="Normal 6 8 13" xfId="2455" xr:uid="{C8A2FD84-8E48-411C-B06F-AC048A80B0D9}"/>
    <cellStyle name="Normal 6 8 14" xfId="2456" xr:uid="{B7935A41-FCA5-4CBC-96BD-43364C94F96F}"/>
    <cellStyle name="Normal 6 8 15" xfId="2457" xr:uid="{B4991431-7677-4710-9467-171B678E34C8}"/>
    <cellStyle name="Normal 6 8 16" xfId="2458" xr:uid="{DDD91BC5-6A6E-4046-BAD7-5C8DA3FFB0A6}"/>
    <cellStyle name="Normal 6 8 17" xfId="2459" xr:uid="{0B62DCC0-BF90-43FD-9E70-2004D1878DA2}"/>
    <cellStyle name="Normal 6 8 18" xfId="2460" xr:uid="{C57A1374-CE77-42D0-AB60-B308446E909A}"/>
    <cellStyle name="Normal 6 8 19" xfId="2461" xr:uid="{F590754A-AC38-401C-A761-D5A57A82765C}"/>
    <cellStyle name="Normal 6 8 2" xfId="2462" xr:uid="{2D1D1E13-5E28-478A-92F4-6244B2262C3F}"/>
    <cellStyle name="Normal 6 8 3" xfId="2463" xr:uid="{51FAB8AB-0304-443F-8654-2C92790B6A5E}"/>
    <cellStyle name="Normal 6 8 4" xfId="2464" xr:uid="{6E2E4294-AA0F-4989-9A40-0ABFAD9726A6}"/>
    <cellStyle name="Normal 6 8 5" xfId="2465" xr:uid="{7DC0F71B-05E5-4363-AB0C-1F9ADAFA5910}"/>
    <cellStyle name="Normal 6 8 6" xfId="2466" xr:uid="{3072BB4A-5591-46AF-BC65-AD9AEA98D13B}"/>
    <cellStyle name="Normal 6 8 7" xfId="2467" xr:uid="{F5E645E9-340E-4BD3-9A52-56AA3459D272}"/>
    <cellStyle name="Normal 6 8 8" xfId="2468" xr:uid="{403CEC61-CD82-485F-9D76-59A78D152FEF}"/>
    <cellStyle name="Normal 6 8 9" xfId="2469" xr:uid="{03C7A239-9FC5-4532-937F-B595D2C4569F}"/>
    <cellStyle name="Normal 6 80" xfId="2470" xr:uid="{38150238-2B63-44BC-ADDF-FD04528B2199}"/>
    <cellStyle name="Normal 6 81" xfId="2471" xr:uid="{867A2EA6-18F2-44B3-9BF0-9ADA461FA362}"/>
    <cellStyle name="Normal 6 82" xfId="2472" xr:uid="{C2053F39-1BF0-4DCA-9BDE-3B6063F33C46}"/>
    <cellStyle name="Normal 6 83" xfId="2473" xr:uid="{0A07F4A7-B3A8-42E6-8BB3-19416690B9AF}"/>
    <cellStyle name="Normal 6 84" xfId="2474" xr:uid="{0F3EFA7A-F5F1-4BAB-9EB2-4D25867C7767}"/>
    <cellStyle name="Normal 6 85" xfId="2475" xr:uid="{8EFEB546-0D34-45E1-B3E9-B21EB30A6DCD}"/>
    <cellStyle name="Normal 6 86" xfId="2476" xr:uid="{75416C83-16BB-4841-8E50-F0F0B7B8759E}"/>
    <cellStyle name="Normal 6 87" xfId="2477" xr:uid="{8353872E-F6F9-42F8-97D2-212F8D24990C}"/>
    <cellStyle name="Normal 6 88" xfId="2478" xr:uid="{6684320B-90BD-425B-A8AA-7C4D4A9A8C5F}"/>
    <cellStyle name="Normal 6 89" xfId="2479" xr:uid="{17985B04-7541-4C95-A8B8-9233A17CD8F5}"/>
    <cellStyle name="Normal 6 9" xfId="2480" xr:uid="{9B9338AF-4A5D-4437-8F0A-BE17DD2C4B6C}"/>
    <cellStyle name="Normal 6 90" xfId="2481" xr:uid="{F2C22DD0-8CF3-474B-B05D-0F4DC4D18816}"/>
    <cellStyle name="Normal 6 91" xfId="2482" xr:uid="{0EB11E8D-5091-4D58-9DDD-51E46EE55BA3}"/>
    <cellStyle name="Normal 6 92" xfId="2483" xr:uid="{A4E534FB-56AF-4E49-8885-9A86F3BED061}"/>
    <cellStyle name="Normal 6 93" xfId="2484" xr:uid="{5650AD65-A68E-493B-AA7F-683233B166BC}"/>
    <cellStyle name="Normal 6 94" xfId="2485" xr:uid="{24910A6F-B0EA-4436-B9CB-0EA05DDB3E75}"/>
    <cellStyle name="Normal 6 95" xfId="2486" xr:uid="{31140425-8373-4F91-8371-D9C79DCF6B3F}"/>
    <cellStyle name="Normal 6 96" xfId="2487" xr:uid="{8F3D107A-D503-4AE8-87F5-14C10AB8DB77}"/>
    <cellStyle name="Normal 6 97" xfId="2488" xr:uid="{89D23FFE-4430-477E-A208-44F5E98E817A}"/>
    <cellStyle name="Normal 6 98" xfId="2489" xr:uid="{E14B84CC-A681-43E4-B4CC-D57A79DBBC2D}"/>
    <cellStyle name="Normal 6 99" xfId="2490" xr:uid="{344E7631-BCDD-4F47-810C-4AD810BD9F84}"/>
    <cellStyle name="Normal 7 10" xfId="2491" xr:uid="{BFD63B3F-70ED-4C75-A338-76237F436362}"/>
    <cellStyle name="Normal 7 100" xfId="2492" xr:uid="{30685CDA-21BA-45C6-B278-4167BA8B8E12}"/>
    <cellStyle name="Normal 7 101" xfId="2493" xr:uid="{820861A3-7A61-4671-AEB8-5996D885C077}"/>
    <cellStyle name="Normal 7 102" xfId="2494" xr:uid="{7726DB5B-8969-4468-A8D7-461CEAFF7ABB}"/>
    <cellStyle name="Normal 7 103" xfId="2495" xr:uid="{AB904F97-2638-4F99-9E83-E4FB5B6ACAB6}"/>
    <cellStyle name="Normal 7 104" xfId="2496" xr:uid="{A78BA6E5-6A09-4529-8D9F-9829A2F69FC2}"/>
    <cellStyle name="Normal 7 105" xfId="2497" xr:uid="{5608FD55-FF2E-4FEF-A159-BAE562D967B6}"/>
    <cellStyle name="Normal 7 106" xfId="2498" xr:uid="{811299AF-E4BE-4888-B949-FFA45538DD2D}"/>
    <cellStyle name="Normal 7 107" xfId="2499" xr:uid="{FD0CC4FE-BB1E-4096-ABFA-47658577204A}"/>
    <cellStyle name="Normal 7 108" xfId="2500" xr:uid="{AC2BCD8C-298A-4F2E-BE48-11C2B9FAF817}"/>
    <cellStyle name="Normal 7 109" xfId="2501" xr:uid="{4E3058D7-02EE-4E26-8185-1EE7AA3001EF}"/>
    <cellStyle name="Normal 7 11" xfId="2502" xr:uid="{B5848973-D6C6-4E07-BEFC-1118F3982277}"/>
    <cellStyle name="Normal 7 110" xfId="2503" xr:uid="{0E3FD05A-9777-4ECA-812A-3B425317CE14}"/>
    <cellStyle name="Normal 7 111" xfId="2504" xr:uid="{463F20B5-F286-47E2-8D84-C40AADE6ED20}"/>
    <cellStyle name="Normal 7 112" xfId="2505" xr:uid="{ADFF954A-FC23-421D-8CA8-55ED99A7FAE9}"/>
    <cellStyle name="Normal 7 113" xfId="2506" xr:uid="{A4D17524-BDEC-4EE2-BAE1-02FF9B3C1980}"/>
    <cellStyle name="Normal 7 114" xfId="2507" xr:uid="{BD013329-001D-4165-BB27-0DA376B12124}"/>
    <cellStyle name="Normal 7 115" xfId="2508" xr:uid="{A3682CE7-B81F-4BF3-A84B-F4AA83D1DF41}"/>
    <cellStyle name="Normal 7 116" xfId="2509" xr:uid="{B70E5AC6-10F1-4E20-A87C-306A74E0D774}"/>
    <cellStyle name="Normal 7 117" xfId="2510" xr:uid="{2417D2D8-624B-441B-9711-8B4F177033A1}"/>
    <cellStyle name="Normal 7 118" xfId="2511" xr:uid="{38752AA8-4DA2-4001-B20C-49E63C647E27}"/>
    <cellStyle name="Normal 7 119" xfId="2512" xr:uid="{6092F44E-6B8F-4430-BD53-5E0395BA0312}"/>
    <cellStyle name="Normal 7 12" xfId="2513" xr:uid="{629976ED-C9AC-4F41-BBAC-837BFF7DB73D}"/>
    <cellStyle name="Normal 7 120" xfId="2514" xr:uid="{5A23107C-2B25-4142-BE9E-9D400A78AD4A}"/>
    <cellStyle name="Normal 7 121" xfId="2515" xr:uid="{716E41C8-87CF-4924-8562-E8BA8AAF36B6}"/>
    <cellStyle name="Normal 7 122" xfId="2516" xr:uid="{3DED8C72-FDD4-4561-B940-1C8F5B1B019B}"/>
    <cellStyle name="Normal 7 123" xfId="2517" xr:uid="{91243AD4-BE31-45F2-8973-C5334F9D05CD}"/>
    <cellStyle name="Normal 7 124" xfId="2518" xr:uid="{9BEFC5D2-6A2F-4CD4-B727-4B6CC966D11F}"/>
    <cellStyle name="Normal 7 125" xfId="2519" xr:uid="{7B1C5678-D641-4285-9FE3-A4ABB8296A3E}"/>
    <cellStyle name="Normal 7 126" xfId="2520" xr:uid="{62DA5C7B-5820-4FF0-BA50-E53DE42D5A27}"/>
    <cellStyle name="Normal 7 127" xfId="2521" xr:uid="{DCFC7CC8-D0DB-40EC-8EF3-A1AB56FF7E3D}"/>
    <cellStyle name="Normal 7 128" xfId="2522" xr:uid="{E78C1EEC-5E84-4C01-B428-2426E520BBC2}"/>
    <cellStyle name="Normal 7 129" xfId="2523" xr:uid="{AC9E1D19-1D85-45C0-8D5B-D0AF9BD73B20}"/>
    <cellStyle name="Normal 7 13" xfId="2524" xr:uid="{BC82BB00-5F45-4A3B-8DD7-FF0C44B65959}"/>
    <cellStyle name="Normal 7 130" xfId="2525" xr:uid="{D00F1006-B9B3-4583-A0ED-43518222F273}"/>
    <cellStyle name="Normal 7 131" xfId="2526" xr:uid="{83622571-3B4A-4655-9340-FBCFC661F94D}"/>
    <cellStyle name="Normal 7 132" xfId="2527" xr:uid="{F550C307-DFCA-4CF9-BCC3-5E8F32727E18}"/>
    <cellStyle name="Normal 7 133" xfId="2528" xr:uid="{DD32FBB7-1598-47E3-A60E-45A8B3B82261}"/>
    <cellStyle name="Normal 7 134" xfId="2529" xr:uid="{E69FF331-5D08-417F-8150-5F1DA845882B}"/>
    <cellStyle name="Normal 7 135" xfId="2530" xr:uid="{B29B0296-5EDE-48AF-B240-67082A8B2B7A}"/>
    <cellStyle name="Normal 7 136" xfId="2531" xr:uid="{22EB1A3F-DD4E-4484-9647-3CB469D1327F}"/>
    <cellStyle name="Normal 7 137" xfId="2532" xr:uid="{6CC88603-CE4B-4FFD-A4F2-006FF7E5A038}"/>
    <cellStyle name="Normal 7 138" xfId="2533" xr:uid="{97B9D0A1-7654-494A-84F6-3B51B3325C2B}"/>
    <cellStyle name="Normal 7 139" xfId="2534" xr:uid="{271124C7-D789-4381-8789-223CBC0D1378}"/>
    <cellStyle name="Normal 7 14" xfId="2535" xr:uid="{866DE818-4585-40BD-85A0-23BD266EA241}"/>
    <cellStyle name="Normal 7 140" xfId="2536" xr:uid="{A371DD02-B35B-49E1-982C-63620441C3A8}"/>
    <cellStyle name="Normal 7 141" xfId="2537" xr:uid="{4521D6E6-02DA-460D-BA91-25786A5FBC55}"/>
    <cellStyle name="Normal 7 142" xfId="2538" xr:uid="{0DAA5D1B-0D41-42F4-BD89-0E36E97509FB}"/>
    <cellStyle name="Normal 7 143" xfId="2539" xr:uid="{B9D38433-EDA1-4311-AF29-362F850CDA03}"/>
    <cellStyle name="Normal 7 144" xfId="2540" xr:uid="{8722AF43-5242-4230-94FE-28A1B45BC234}"/>
    <cellStyle name="Normal 7 145" xfId="2541" xr:uid="{66D84ADC-4536-4336-92F5-46DC9FFBD062}"/>
    <cellStyle name="Normal 7 146" xfId="2542" xr:uid="{755A9F34-9A84-4A54-BC51-04AB6AD00AD5}"/>
    <cellStyle name="Normal 7 147" xfId="2543" xr:uid="{CABBB033-FA78-4579-ACB3-1DC5BBEC8697}"/>
    <cellStyle name="Normal 7 148" xfId="2544" xr:uid="{BCC3E9AC-3C56-40FD-8340-1A45B38263DD}"/>
    <cellStyle name="Normal 7 149" xfId="2545" xr:uid="{DCEBA3A4-019E-45E3-89CE-BDDFDEB1535F}"/>
    <cellStyle name="Normal 7 15" xfId="2546" xr:uid="{51E3DAE9-70DB-49A0-9500-C60D94121B76}"/>
    <cellStyle name="Normal 7 150" xfId="2547" xr:uid="{8F3D8CE5-D8E7-46AC-8BE6-1C8FB22F389B}"/>
    <cellStyle name="Normal 7 151" xfId="2548" xr:uid="{C233A79F-6B03-4B22-AC18-958D2E2E2964}"/>
    <cellStyle name="Normal 7 152" xfId="2549" xr:uid="{24DDADC6-7E19-489F-BA77-635D1E935E6D}"/>
    <cellStyle name="Normal 7 153" xfId="2550" xr:uid="{4F13E51C-648A-491E-A628-FB91A2FE8755}"/>
    <cellStyle name="Normal 7 154" xfId="2551" xr:uid="{6DCD388B-F3EE-466A-B604-DABAA8B56096}"/>
    <cellStyle name="Normal 7 155" xfId="2552" xr:uid="{D45D20DC-88E4-417F-9DAF-6B68B00A450F}"/>
    <cellStyle name="Normal 7 156" xfId="2553" xr:uid="{A76AED9C-1799-4B0F-846E-81BB6111D00A}"/>
    <cellStyle name="Normal 7 157" xfId="2554" xr:uid="{7C4110AE-3B14-4171-8884-B4795745985C}"/>
    <cellStyle name="Normal 7 158" xfId="2555" xr:uid="{D9EBD533-D26B-48E2-BEDC-77B9879D6F90}"/>
    <cellStyle name="Normal 7 159" xfId="2556" xr:uid="{6DC1B8D0-D467-49CC-9424-5611689474BD}"/>
    <cellStyle name="Normal 7 16" xfId="2557" xr:uid="{B76A7A78-F164-4803-B674-FE89868689E6}"/>
    <cellStyle name="Normal 7 160" xfId="2558" xr:uid="{8AD41313-EEDB-4863-AB4C-11A39A2151D9}"/>
    <cellStyle name="Normal 7 161" xfId="2559" xr:uid="{8D8ED0FF-84A1-4884-9203-CF1B3CF537B2}"/>
    <cellStyle name="Normal 7 162" xfId="2560" xr:uid="{4D8358BD-8ADF-44DD-9162-1CA8389BE570}"/>
    <cellStyle name="Normal 7 163" xfId="2561" xr:uid="{68D13BC6-F05E-4639-90C6-266B703569C6}"/>
    <cellStyle name="Normal 7 164" xfId="2562" xr:uid="{E935E488-DE53-466D-A4D3-77B4F1218EDB}"/>
    <cellStyle name="Normal 7 165" xfId="2563" xr:uid="{F047BCC3-605A-443F-A2CA-7BC19700CFEB}"/>
    <cellStyle name="Normal 7 166" xfId="2564" xr:uid="{496F0463-9C1C-480B-B5D3-3EC810813D19}"/>
    <cellStyle name="Normal 7 167" xfId="2565" xr:uid="{6C4845CA-5568-4087-9AAC-FE15A73DA2D6}"/>
    <cellStyle name="Normal 7 168" xfId="2566" xr:uid="{B1430D10-1889-4E33-B7DE-EE4F5E453281}"/>
    <cellStyle name="Normal 7 169" xfId="2567" xr:uid="{DB3414A0-63DC-469A-A949-36F3311C1A62}"/>
    <cellStyle name="Normal 7 17" xfId="2568" xr:uid="{8D769B1E-6FBB-43A3-A2DD-A2626C533AF6}"/>
    <cellStyle name="Normal 7 170" xfId="2569" xr:uid="{7DD06FCC-04DD-49CC-BE56-30A0C7A20B4F}"/>
    <cellStyle name="Normal 7 171" xfId="2570" xr:uid="{4F61197A-B69F-41F6-8F6F-4FB3FF2DE62B}"/>
    <cellStyle name="Normal 7 172" xfId="2571" xr:uid="{44576DCF-F712-4788-9153-9D702B365D04}"/>
    <cellStyle name="Normal 7 173" xfId="2572" xr:uid="{27F290AC-D1C1-4FAF-9EFA-601A48D5DF69}"/>
    <cellStyle name="Normal 7 174" xfId="2573" xr:uid="{A1CCDAAF-9785-4421-9AC6-FF5FE02F00B9}"/>
    <cellStyle name="Normal 7 175" xfId="2574" xr:uid="{ADE5C73C-2C1D-4502-9126-9DA032B0A7CC}"/>
    <cellStyle name="Normal 7 176" xfId="2575" xr:uid="{04796039-3C17-4FAE-AD8D-C784366BD4B0}"/>
    <cellStyle name="Normal 7 177" xfId="2576" xr:uid="{6E534CA2-809F-492F-9E18-2FD76CC09C0A}"/>
    <cellStyle name="Normal 7 178" xfId="2577" xr:uid="{C4BAB006-EAFF-448B-BF75-D6A2D95A440E}"/>
    <cellStyle name="Normal 7 179" xfId="2578" xr:uid="{95BB9F27-71E4-4097-BB5D-17902EB9B5CB}"/>
    <cellStyle name="Normal 7 18" xfId="2579" xr:uid="{D2B60B87-B644-470F-B9BF-F45F3A8D9632}"/>
    <cellStyle name="Normal 7 180" xfId="2580" xr:uid="{F542D907-65F5-48C5-9B6D-B0EA29020434}"/>
    <cellStyle name="Normal 7 181" xfId="2581" xr:uid="{9116A84D-7DEB-49AB-8961-C25C5D70DBD5}"/>
    <cellStyle name="Normal 7 182" xfId="2582" xr:uid="{E8230B44-4DBE-475E-AF83-E60C52370413}"/>
    <cellStyle name="Normal 7 183" xfId="2583" xr:uid="{70AF3B12-3EC6-43DC-BA32-B1FA4C3C21EE}"/>
    <cellStyle name="Normal 7 184" xfId="2584" xr:uid="{788BBDB3-92C9-4C2F-B903-9D576F040BB3}"/>
    <cellStyle name="Normal 7 185" xfId="2585" xr:uid="{F43A2130-F275-4610-A49A-6BAED66D8A03}"/>
    <cellStyle name="Normal 7 186" xfId="2586" xr:uid="{2A7E8CD7-9508-4EA6-A01A-9E0523F77BDE}"/>
    <cellStyle name="Normal 7 187" xfId="2587" xr:uid="{60118239-F5E4-4949-96AD-767C4DF4D7E0}"/>
    <cellStyle name="Normal 7 188" xfId="2588" xr:uid="{F2401CF2-9E65-46D5-9A01-AE8295312B2F}"/>
    <cellStyle name="Normal 7 189" xfId="2589" xr:uid="{5B89AD2D-CCF2-4D55-B2EB-11A212F9D6B9}"/>
    <cellStyle name="Normal 7 19" xfId="2590" xr:uid="{7654E3B0-4F0C-40F2-BCFC-8AC72B45A0B1}"/>
    <cellStyle name="Normal 7 19 2" xfId="2591" xr:uid="{8DC99C3D-AFD2-4B4E-A943-C78E52AD00F7}"/>
    <cellStyle name="Normal 7 190" xfId="2592" xr:uid="{8DDF8B1E-2301-4657-81CB-C9118885EBA0}"/>
    <cellStyle name="Normal 7 191" xfId="2593" xr:uid="{F06429C6-D5CB-46E5-B254-75C33043174C}"/>
    <cellStyle name="Normal 7 192" xfId="2594" xr:uid="{4C8D3358-5408-40BF-B24E-B1118E323085}"/>
    <cellStyle name="Normal 7 193" xfId="2595" xr:uid="{EB9B8B00-B23C-4E54-BD20-88A402D85D7D}"/>
    <cellStyle name="Normal 7 194" xfId="2596" xr:uid="{E725B654-6509-4468-81C7-11371E00DD8F}"/>
    <cellStyle name="Normal 7 195" xfId="2597" xr:uid="{A3694449-9A09-48A3-BB98-214050A6AAD9}"/>
    <cellStyle name="Normal 7 196" xfId="2598" xr:uid="{2DC4C4D5-3BC8-4EA0-89FF-055B7611F9EF}"/>
    <cellStyle name="Normal 7 197" xfId="2599" xr:uid="{7582DFBD-D986-468F-9761-03937989DEDD}"/>
    <cellStyle name="Normal 7 198" xfId="2600" xr:uid="{C78DA0D3-EC02-41C4-B31B-2498584C08E3}"/>
    <cellStyle name="Normal 7 199" xfId="2601" xr:uid="{9450E478-60DF-4FC9-AF20-58A7C69ADE0B}"/>
    <cellStyle name="Normal 7 2" xfId="2602" xr:uid="{0E0AAD07-8620-4BB5-9778-BFB19A63E92A}"/>
    <cellStyle name="Normal 7 2 10" xfId="2603" xr:uid="{54EC872C-ECC8-4A6A-BFE1-0535AF0F0A52}"/>
    <cellStyle name="Normal 7 2 11" xfId="2604" xr:uid="{82FE99A4-0826-48AF-A040-8555B016C881}"/>
    <cellStyle name="Normal 7 2 12" xfId="2605" xr:uid="{57923E71-C545-4790-8229-4DCF20B93932}"/>
    <cellStyle name="Normal 7 2 13" xfId="2606" xr:uid="{5F30F3CD-0B93-41D6-BAF0-0773F0FCD82D}"/>
    <cellStyle name="Normal 7 2 14" xfId="2607" xr:uid="{C84BD434-0B4F-403F-8E81-3FD94A977E8C}"/>
    <cellStyle name="Normal 7 2 15" xfId="2608" xr:uid="{E6AA17B9-9447-4390-9575-A83501BA94D2}"/>
    <cellStyle name="Normal 7 2 16" xfId="2609" xr:uid="{16F1DFCE-3ECF-4B89-800E-BD7128D8F0CC}"/>
    <cellStyle name="Normal 7 2 17" xfId="2610" xr:uid="{941241E8-8B88-4DA3-AD49-CB94E299CA5C}"/>
    <cellStyle name="Normal 7 2 18" xfId="2611" xr:uid="{D4BDAD27-A018-4268-93E2-2A93871A24BA}"/>
    <cellStyle name="Normal 7 2 19" xfId="2612" xr:uid="{23676682-83B2-4140-A2CC-A70FC70BAF42}"/>
    <cellStyle name="Normal 7 2 2" xfId="2613" xr:uid="{CF6618C6-7D03-4D36-AA1F-1B16F104AA98}"/>
    <cellStyle name="Normal 7 2 3" xfId="2614" xr:uid="{1CB548C4-FD47-41C6-BE94-397BA8AFACE8}"/>
    <cellStyle name="Normal 7 2 4" xfId="2615" xr:uid="{70BBD008-5602-4F1D-AE5E-B050F499ACD4}"/>
    <cellStyle name="Normal 7 2 5" xfId="2616" xr:uid="{DD95C2BA-7343-4696-B1F5-43D89774279B}"/>
    <cellStyle name="Normal 7 2 6" xfId="2617" xr:uid="{31F1890E-C710-4258-81F0-65EBBE8DD1A2}"/>
    <cellStyle name="Normal 7 2 7" xfId="2618" xr:uid="{010B37E0-8C1C-454D-8487-C6A4D3E5FAF3}"/>
    <cellStyle name="Normal 7 2 8" xfId="2619" xr:uid="{658094A8-9FEB-40CA-8AD4-46FE83EB7D0F}"/>
    <cellStyle name="Normal 7 2 9" xfId="2620" xr:uid="{ED4EB239-BA78-4ED1-8387-119719D4F6CA}"/>
    <cellStyle name="Normal 7 20" xfId="2621" xr:uid="{7679BF3E-44D2-4922-9EC2-105C0D43C5B7}"/>
    <cellStyle name="Normal 7 20 2" xfId="2622" xr:uid="{E126952A-98B7-4005-A69D-A8E540B1C063}"/>
    <cellStyle name="Normal 7 200" xfId="2623" xr:uid="{461E09BB-BAA0-4C32-B016-A638A4F643D1}"/>
    <cellStyle name="Normal 7 201" xfId="2624" xr:uid="{8F05372D-74BC-451E-8F7B-A32BB38062DB}"/>
    <cellStyle name="Normal 7 202" xfId="2625" xr:uid="{09E34256-E227-42F2-997F-004C74CE91BB}"/>
    <cellStyle name="Normal 7 203" xfId="2626" xr:uid="{18CB064B-0DE6-482E-A013-7E765532AA0E}"/>
    <cellStyle name="Normal 7 204" xfId="2627" xr:uid="{158F14F0-47C6-4EDF-AB99-74F72898375F}"/>
    <cellStyle name="Normal 7 205" xfId="2628" xr:uid="{E7A5334E-D518-4DCC-9DBB-55D0984EF9B2}"/>
    <cellStyle name="Normal 7 206" xfId="2629" xr:uid="{ADBB3E23-70B5-443A-9614-8C2DCC80929F}"/>
    <cellStyle name="Normal 7 207" xfId="2630" xr:uid="{491168FB-7211-4A90-896F-2083448FAC72}"/>
    <cellStyle name="Normal 7 208" xfId="2631" xr:uid="{C12F48E1-DF02-41B7-87A4-9995C0097226}"/>
    <cellStyle name="Normal 7 209" xfId="2632" xr:uid="{58352796-96BB-4148-8341-0A0F1E047791}"/>
    <cellStyle name="Normal 7 21" xfId="2633" xr:uid="{05908E85-7B34-45D7-99A2-EFEEA86C2E1A}"/>
    <cellStyle name="Normal 7 21 2" xfId="2634" xr:uid="{A2365D83-DF0C-4414-8561-EB6E573CDBAF}"/>
    <cellStyle name="Normal 7 210" xfId="2635" xr:uid="{6C6DF932-C544-4998-A5C4-521E45D467BA}"/>
    <cellStyle name="Normal 7 211" xfId="2636" xr:uid="{8FD0D392-70C8-4045-B91D-A62445DB5B1E}"/>
    <cellStyle name="Normal 7 212" xfId="2637" xr:uid="{5209A176-C5E9-4C81-89A2-0F7CA070AC38}"/>
    <cellStyle name="Normal 7 213" xfId="2638" xr:uid="{80ACE209-1CAE-474D-90D4-D0910A32F797}"/>
    <cellStyle name="Normal 7 214" xfId="2639" xr:uid="{D6566C2E-5ADA-446B-A3CE-C1384421B9A7}"/>
    <cellStyle name="Normal 7 215" xfId="2640" xr:uid="{FB75FB42-775B-485D-850F-36BFF562488C}"/>
    <cellStyle name="Normal 7 216" xfId="2641" xr:uid="{6DB13C26-8FB4-40B2-B2B8-9D2DECD2161E}"/>
    <cellStyle name="Normal 7 217" xfId="2642" xr:uid="{D69EF79F-2F84-4073-911D-A46711CE685F}"/>
    <cellStyle name="Normal 7 218" xfId="2643" xr:uid="{4CF67CF1-158E-46E0-9B83-87337DD1C518}"/>
    <cellStyle name="Normal 7 219" xfId="2644" xr:uid="{E7851C0A-F8A3-4F9C-AA29-16FF7EDAF02B}"/>
    <cellStyle name="Normal 7 22" xfId="2645" xr:uid="{A6579CC9-6D01-4D1C-84BD-D3D748892A84}"/>
    <cellStyle name="Normal 7 22 2" xfId="2646" xr:uid="{CDA76C5B-8B51-41F4-9A1E-283D08B08F06}"/>
    <cellStyle name="Normal 7 220" xfId="2647" xr:uid="{B68524FD-8067-4CF1-9E3C-E09B5AD103EA}"/>
    <cellStyle name="Normal 7 221" xfId="2648" xr:uid="{806E0653-577B-4941-9CEC-6B0A1E9DAADD}"/>
    <cellStyle name="Normal 7 222" xfId="2649" xr:uid="{9CE2BCFC-F43D-418C-BFDD-8FAAB66CFD0D}"/>
    <cellStyle name="Normal 7 223" xfId="2650" xr:uid="{50277B88-A5F4-42B6-B32F-7A43B67C323D}"/>
    <cellStyle name="Normal 7 224" xfId="2651" xr:uid="{5E1DF25D-1A17-4DB5-8616-2E805CB88D1E}"/>
    <cellStyle name="Normal 7 225" xfId="2652" xr:uid="{309ADB1E-E2FC-4994-A91E-909D5260C590}"/>
    <cellStyle name="Normal 7 226" xfId="2653" xr:uid="{27FD72A8-61AE-4656-A486-1FE4FCF4BCAF}"/>
    <cellStyle name="Normal 7 227" xfId="2654" xr:uid="{A7F1ECA8-CBB7-44C3-BCA3-A9A4D4C44B52}"/>
    <cellStyle name="Normal 7 228" xfId="2655" xr:uid="{C2CE17CC-CB7E-4949-B16A-B2A6CDD97D34}"/>
    <cellStyle name="Normal 7 229" xfId="2656" xr:uid="{CD623B8A-746C-427C-9153-77A2ADBF2B2F}"/>
    <cellStyle name="Normal 7 23" xfId="2657" xr:uid="{B1591FF8-A8D0-4936-AFEC-293C49D85607}"/>
    <cellStyle name="Normal 7 23 2" xfId="2658" xr:uid="{C88DE008-8963-4827-8FCF-25799B6F6066}"/>
    <cellStyle name="Normal 7 230" xfId="2659" xr:uid="{CA346FB6-A060-400B-847C-E4F905324F45}"/>
    <cellStyle name="Normal 7 231" xfId="2660" xr:uid="{0EF9342A-F8B8-41AE-A7FA-7AA9DDD4FC0D}"/>
    <cellStyle name="Normal 7 232" xfId="2661" xr:uid="{385CF69E-1CA9-449E-9C9C-EFC27B563C71}"/>
    <cellStyle name="Normal 7 233" xfId="2662" xr:uid="{66E51091-9311-4E76-B3A6-0B49E789701D}"/>
    <cellStyle name="Normal 7 234" xfId="2663" xr:uid="{DD0F1C89-16FB-46A1-9269-130BE6B860DA}"/>
    <cellStyle name="Normal 7 235" xfId="2664" xr:uid="{E22F5E13-B7AF-4DDC-9649-E63728B3E28A}"/>
    <cellStyle name="Normal 7 236" xfId="2665" xr:uid="{3996458B-C78B-4389-A8C0-ED88A509F5A8}"/>
    <cellStyle name="Normal 7 237" xfId="2666" xr:uid="{5D7AF1A1-68E2-4BB9-88A7-EB91FD6DFE67}"/>
    <cellStyle name="Normal 7 238" xfId="2667" xr:uid="{63EC060D-5AB3-4572-A6B4-18F7980DF459}"/>
    <cellStyle name="Normal 7 24" xfId="2668" xr:uid="{C6017402-240A-4AC4-9A92-5D105807BE44}"/>
    <cellStyle name="Normal 7 24 2" xfId="2669" xr:uid="{B6662D91-F9BE-4896-99D4-D995D5D842FF}"/>
    <cellStyle name="Normal 7 25" xfId="2670" xr:uid="{6AE63DB3-13CD-418D-AFCA-A1CF1DD9B82F}"/>
    <cellStyle name="Normal 7 26" xfId="2671" xr:uid="{798F044C-E92D-42A3-BCD9-A9D4344F7B2B}"/>
    <cellStyle name="Normal 7 27" xfId="2672" xr:uid="{89517F0B-75A5-4253-9EBF-8FDC6ECF91FB}"/>
    <cellStyle name="Normal 7 28" xfId="2673" xr:uid="{A9250986-3839-4B74-83AF-6229C40086B5}"/>
    <cellStyle name="Normal 7 29" xfId="2674" xr:uid="{1D60E130-B79E-444B-97ED-3EC0CB36B46F}"/>
    <cellStyle name="Normal 7 3" xfId="2675" xr:uid="{74DD9B1F-D8F9-4EA1-B40C-F23A36C9C647}"/>
    <cellStyle name="Normal 7 3 10" xfId="2676" xr:uid="{3EA23694-05EB-41A9-8F51-19FB7B1161D1}"/>
    <cellStyle name="Normal 7 3 11" xfId="2677" xr:uid="{0AF4D864-B7A2-4FB7-B67C-742A1C8BD191}"/>
    <cellStyle name="Normal 7 3 12" xfId="2678" xr:uid="{4384F593-00F8-45FB-A676-84CC12CCAE9B}"/>
    <cellStyle name="Normal 7 3 13" xfId="2679" xr:uid="{42353E9F-72A2-4504-A4FC-15040F55C343}"/>
    <cellStyle name="Normal 7 3 14" xfId="2680" xr:uid="{B18CA0D3-5D4B-40E0-8ADC-91674AF5E0C6}"/>
    <cellStyle name="Normal 7 3 15" xfId="2681" xr:uid="{73BB6E12-2470-4297-8B4A-2BF4212F0797}"/>
    <cellStyle name="Normal 7 3 16" xfId="2682" xr:uid="{86A0C214-59CB-4B4D-81FF-1460874E9A72}"/>
    <cellStyle name="Normal 7 3 17" xfId="2683" xr:uid="{B69868D1-E1AB-4F88-B3E1-D8727539097A}"/>
    <cellStyle name="Normal 7 3 18" xfId="2684" xr:uid="{129FDF1A-316D-4A85-8993-BAF26149B540}"/>
    <cellStyle name="Normal 7 3 19" xfId="2685" xr:uid="{5C3D216B-7D5A-48F8-B299-2851A5089242}"/>
    <cellStyle name="Normal 7 3 2" xfId="2686" xr:uid="{AE113093-A66C-4224-9B6C-BDAB4254660A}"/>
    <cellStyle name="Normal 7 3 3" xfId="2687" xr:uid="{E408D24F-6B49-4C64-89E6-3202182740BD}"/>
    <cellStyle name="Normal 7 3 4" xfId="2688" xr:uid="{B12F424B-2670-440D-A95F-D6FF2FF30F05}"/>
    <cellStyle name="Normal 7 3 5" xfId="2689" xr:uid="{AAAC9B3D-23B5-4033-8DC3-83627A0DE788}"/>
    <cellStyle name="Normal 7 3 6" xfId="2690" xr:uid="{8EC34A14-64A9-4D67-8424-EEB4164F188A}"/>
    <cellStyle name="Normal 7 3 7" xfId="2691" xr:uid="{75B82124-B10D-470B-939E-485B320A9E13}"/>
    <cellStyle name="Normal 7 3 8" xfId="2692" xr:uid="{F3BE06C6-A1AE-4AA0-83F6-E333FBC66BD0}"/>
    <cellStyle name="Normal 7 3 9" xfId="2693" xr:uid="{7CCF5A74-4C4C-4AFD-9264-1F3886FCA6FB}"/>
    <cellStyle name="Normal 7 30" xfId="2694" xr:uid="{120E412B-6A7C-4640-89D6-F899FB49026F}"/>
    <cellStyle name="Normal 7 31" xfId="2695" xr:uid="{ACE92477-AF94-4AA4-941D-CDA455DF72A1}"/>
    <cellStyle name="Normal 7 32" xfId="2696" xr:uid="{69580D91-5861-4784-BFC1-7C6B3D5EBEEC}"/>
    <cellStyle name="Normal 7 33" xfId="2697" xr:uid="{F71D5583-F3E9-4B68-B6C5-329D7DDEAA8B}"/>
    <cellStyle name="Normal 7 33 2" xfId="2698" xr:uid="{0F31C388-EB00-4312-A1BF-C480F953F2AD}"/>
    <cellStyle name="Normal 7 34" xfId="2699" xr:uid="{5B7C7CF2-540A-4410-9A7B-D12462C4FA66}"/>
    <cellStyle name="Normal 7 35" xfId="2700" xr:uid="{E79D87F2-B4A9-4B8F-9A6C-4CB5DCF31568}"/>
    <cellStyle name="Normal 7 35 2" xfId="2701" xr:uid="{E3C508E8-A4F6-475A-B373-25654F72A546}"/>
    <cellStyle name="Normal 7 36" xfId="2702" xr:uid="{0300551D-2E19-4DC6-B388-66844E678F57}"/>
    <cellStyle name="Normal 7 36 2" xfId="2703" xr:uid="{0FDC260B-E7FC-484D-9ADE-4C548A12471E}"/>
    <cellStyle name="Normal 7 37" xfId="2704" xr:uid="{9AA1A49C-653A-4265-965C-8EA51AC30423}"/>
    <cellStyle name="Normal 7 37 2" xfId="2705" xr:uid="{A43C6ED2-EE01-4127-97A1-9D0096B4F9ED}"/>
    <cellStyle name="Normal 7 38" xfId="2706" xr:uid="{189543D9-9F22-4022-875A-0DF444C5FCFC}"/>
    <cellStyle name="Normal 7 38 2" xfId="2707" xr:uid="{12D970C2-8BA5-402B-8BB3-3DE121159E01}"/>
    <cellStyle name="Normal 7 39" xfId="2708" xr:uid="{1CC56E47-34D3-4310-A483-E18EDAE506BC}"/>
    <cellStyle name="Normal 7 39 2" xfId="2709" xr:uid="{F6782FAB-BC58-41D1-8DA0-EF627813706F}"/>
    <cellStyle name="Normal 7 4" xfId="2710" xr:uid="{A9483D5C-C99C-49E6-B48B-EDC6EFEB5511}"/>
    <cellStyle name="Normal 7 4 10" xfId="2711" xr:uid="{C9CCDE35-8A77-4A0A-B8CA-08BBA9FA662A}"/>
    <cellStyle name="Normal 7 4 11" xfId="2712" xr:uid="{B5005BD4-10FD-42E2-8843-EEE3606CFE58}"/>
    <cellStyle name="Normal 7 4 12" xfId="2713" xr:uid="{0FE0065D-35C3-4EF1-A981-B967B0175A56}"/>
    <cellStyle name="Normal 7 4 13" xfId="2714" xr:uid="{5B293240-D27C-4807-9032-0F574A9E2D9C}"/>
    <cellStyle name="Normal 7 4 14" xfId="2715" xr:uid="{E8F666E7-5270-4FEE-9D5B-CEB9DBE69715}"/>
    <cellStyle name="Normal 7 4 15" xfId="2716" xr:uid="{D70F7C24-9046-4879-A86D-A3B77E5E84AD}"/>
    <cellStyle name="Normal 7 4 16" xfId="2717" xr:uid="{0B8D23C4-37E7-4B1F-9ACF-C24E88EF8623}"/>
    <cellStyle name="Normal 7 4 17" xfId="2718" xr:uid="{0A9BDBA7-7181-4292-BC21-2A709E02BB47}"/>
    <cellStyle name="Normal 7 4 18" xfId="2719" xr:uid="{79F8A26E-2459-463B-8874-A977C9D4E2E7}"/>
    <cellStyle name="Normal 7 4 19" xfId="2720" xr:uid="{D85C084E-770F-4793-BDDA-EBCECF5F5F75}"/>
    <cellStyle name="Normal 7 4 2" xfId="2721" xr:uid="{ED9F4133-CEFD-495B-9A40-97333C3634BC}"/>
    <cellStyle name="Normal 7 4 3" xfId="2722" xr:uid="{60B75093-62EC-405C-9DE0-6B097D9D60B8}"/>
    <cellStyle name="Normal 7 4 4" xfId="2723" xr:uid="{B0AB60C8-5545-4915-82F8-BE5D7D5F51FC}"/>
    <cellStyle name="Normal 7 4 5" xfId="2724" xr:uid="{78008576-CD81-4C88-B999-9D1ECE8A9D3E}"/>
    <cellStyle name="Normal 7 4 6" xfId="2725" xr:uid="{6073957A-7E9D-4E4C-93A2-468A1378EEC8}"/>
    <cellStyle name="Normal 7 4 7" xfId="2726" xr:uid="{1EBB042E-B469-4C9C-AB2D-1CB02C6EA293}"/>
    <cellStyle name="Normal 7 4 8" xfId="2727" xr:uid="{8B7BE95B-522C-4EFC-9AB5-F5C0E165CBEC}"/>
    <cellStyle name="Normal 7 4 9" xfId="2728" xr:uid="{8923C093-EBD2-4D5E-80C3-76FC58E15DF4}"/>
    <cellStyle name="Normal 7 40" xfId="2729" xr:uid="{22DCFFDD-E171-475F-ABA9-0AE90D9E81B7}"/>
    <cellStyle name="Normal 7 40 2" xfId="2730" xr:uid="{241D3AE9-69BE-44A8-B02D-7AA1A5C8A989}"/>
    <cellStyle name="Normal 7 41" xfId="2731" xr:uid="{A7FB3E33-891D-470B-A787-D8A0A2A48128}"/>
    <cellStyle name="Normal 7 41 2" xfId="2732" xr:uid="{4AA8E17D-D9EE-4B76-863B-C72474BFC7E8}"/>
    <cellStyle name="Normal 7 42" xfId="2733" xr:uid="{9F97C633-8DF2-4333-BFE2-37F7500C5A06}"/>
    <cellStyle name="Normal 7 42 2" xfId="2734" xr:uid="{905AC1B3-3FF4-4150-A39E-A9285BAEECF7}"/>
    <cellStyle name="Normal 7 43" xfId="2735" xr:uid="{A0F59ECA-F3F2-4CF7-8E4D-98934FCEC456}"/>
    <cellStyle name="Normal 7 43 2" xfId="2736" xr:uid="{BFAD10BD-2AA5-4390-8B6A-AD00F890A9D5}"/>
    <cellStyle name="Normal 7 44" xfId="2737" xr:uid="{37C8AA6A-76FA-4AE7-9975-232C83F5D612}"/>
    <cellStyle name="Normal 7 45" xfId="2738" xr:uid="{351E0DE3-B15C-4BE7-A9FF-A126AFEF9302}"/>
    <cellStyle name="Normal 7 46" xfId="2739" xr:uid="{EFF14750-5098-4EED-96F4-FD2A7E712D94}"/>
    <cellStyle name="Normal 7 47" xfId="2740" xr:uid="{D4AEA4AE-AD13-4FB5-8A77-DC6A754864D6}"/>
    <cellStyle name="Normal 7 48" xfId="2741" xr:uid="{A82B9080-0055-42DE-9CE3-A0379ACA0AF4}"/>
    <cellStyle name="Normal 7 49" xfId="2742" xr:uid="{ACEF2E62-62D5-4E69-BC03-BBB9484AA7F9}"/>
    <cellStyle name="Normal 7 5" xfId="2743" xr:uid="{3DD87928-E8BF-47D2-9F47-47FC7432959B}"/>
    <cellStyle name="Normal 7 50" xfId="2744" xr:uid="{B9327362-C922-4F92-A426-96D92C9107F6}"/>
    <cellStyle name="Normal 7 51" xfId="2745" xr:uid="{7245A3E5-2B27-4CA6-A587-0D54BF6ABBB5}"/>
    <cellStyle name="Normal 7 52" xfId="2746" xr:uid="{6A7B8FA5-76C3-4CAA-8F9A-FB2606B06E0B}"/>
    <cellStyle name="Normal 7 53" xfId="2747" xr:uid="{D6992DDF-AAAF-4709-9187-A3250B94229E}"/>
    <cellStyle name="Normal 7 54" xfId="2748" xr:uid="{8B81BDF9-4711-4049-B7EC-84DB6F2D6232}"/>
    <cellStyle name="Normal 7 55" xfId="2749" xr:uid="{B433F6F2-1ADC-416D-BA88-0234ABA1C74B}"/>
    <cellStyle name="Normal 7 56" xfId="2750" xr:uid="{C285B2E6-C057-4D10-A1C7-09C72D0EBE42}"/>
    <cellStyle name="Normal 7 56 2" xfId="2751" xr:uid="{31B1B813-3E7A-49CA-AD6C-EEC618CDBDFD}"/>
    <cellStyle name="Normal 7 57" xfId="2752" xr:uid="{415D04E8-18DA-420A-BCC9-6DAA0D7C7E8D}"/>
    <cellStyle name="Normal 7 57 2" xfId="2753" xr:uid="{3C287241-C488-4C25-8B92-15C96967533A}"/>
    <cellStyle name="Normal 7 58" xfId="2754" xr:uid="{ECC55162-69FB-44A2-874F-D6BD8137A277}"/>
    <cellStyle name="Normal 7 58 2" xfId="2755" xr:uid="{949BA7E5-1935-4D73-9A8B-D98AB536FD6F}"/>
    <cellStyle name="Normal 7 59" xfId="2756" xr:uid="{1E961E22-8E8A-452F-AFBE-8307269BB24F}"/>
    <cellStyle name="Normal 7 6" xfId="2757" xr:uid="{B0C6972E-6AFD-44FB-999B-79851BBE37E0}"/>
    <cellStyle name="Normal 7 60" xfId="2758" xr:uid="{F42576AA-FF19-4B22-8833-7AF4A5C9A144}"/>
    <cellStyle name="Normal 7 61" xfId="2759" xr:uid="{BA9E4089-9953-488D-A9FD-8E9A0629286B}"/>
    <cellStyle name="Normal 7 62" xfId="2760" xr:uid="{6902877C-F927-4BE5-8665-6001D6E55DAC}"/>
    <cellStyle name="Normal 7 63" xfId="2761" xr:uid="{55E31D6C-FFC4-407D-8E6E-1D6B009534F8}"/>
    <cellStyle name="Normal 7 64" xfId="2762" xr:uid="{10370B9E-61E0-47D5-9CCA-4CF4354DCAB1}"/>
    <cellStyle name="Normal 7 65" xfId="2763" xr:uid="{5AEE369C-7A36-44F8-A962-D217ED2E046E}"/>
    <cellStyle name="Normal 7 66" xfId="2764" xr:uid="{CE98D336-EBD2-42AF-84E2-47686966DABF}"/>
    <cellStyle name="Normal 7 67" xfId="2765" xr:uid="{DE6C29EC-379A-407F-B61B-40DA3CFAD45F}"/>
    <cellStyle name="Normal 7 68" xfId="2766" xr:uid="{7E6B27DA-F54D-45AC-A12A-02D0AF26AAF7}"/>
    <cellStyle name="Normal 7 69" xfId="2767" xr:uid="{679CA959-055A-4008-8897-9DB72DF91283}"/>
    <cellStyle name="Normal 7 7" xfId="2768" xr:uid="{9153C06A-7585-42B8-B488-142270419A4B}"/>
    <cellStyle name="Normal 7 70" xfId="2769" xr:uid="{6A080AF2-19D4-47AF-BDBF-3A6AFF661A23}"/>
    <cellStyle name="Normal 7 71" xfId="2770" xr:uid="{9859501F-C465-4403-9131-4B8AFD65BBDB}"/>
    <cellStyle name="Normal 7 72" xfId="2771" xr:uid="{58BC166B-6837-4045-98E8-E4ABD94ACA9E}"/>
    <cellStyle name="Normal 7 73" xfId="2772" xr:uid="{5674DFFB-063D-411F-B028-719A6AB04715}"/>
    <cellStyle name="Normal 7 74" xfId="2773" xr:uid="{7611384F-C557-4034-8CF3-D1F693C98F89}"/>
    <cellStyle name="Normal 7 75" xfId="2774" xr:uid="{7DB6BA60-1C1F-44F4-9C01-ED88CCA71663}"/>
    <cellStyle name="Normal 7 76" xfId="2775" xr:uid="{00438B9A-58FE-4B26-A2FA-BD8D4E868024}"/>
    <cellStyle name="Normal 7 77" xfId="2776" xr:uid="{53ADC60B-B881-4253-B9C9-99447F6F097A}"/>
    <cellStyle name="Normal 7 78" xfId="2777" xr:uid="{344344F7-E3FE-4D80-A71B-D4C6AD9451FD}"/>
    <cellStyle name="Normal 7 79" xfId="2778" xr:uid="{3E056505-BC90-42F7-8B8B-302A2E6AE8D5}"/>
    <cellStyle name="Normal 7 8" xfId="2779" xr:uid="{57E7BE5E-A3F0-4FFD-A08B-67F142C2520B}"/>
    <cellStyle name="Normal 7 80" xfId="2780" xr:uid="{0A39287E-5206-4CD4-9F44-75DAF0F9864A}"/>
    <cellStyle name="Normal 7 81" xfId="2781" xr:uid="{7A698987-DF2F-4E4D-AF0D-82E971704783}"/>
    <cellStyle name="Normal 7 82" xfId="2782" xr:uid="{432502E4-FA82-482B-ADA5-DEA6D149C213}"/>
    <cellStyle name="Normal 7 83" xfId="2783" xr:uid="{8C57D7F1-9B61-4E5D-965A-E6434626F778}"/>
    <cellStyle name="Normal 7 84" xfId="2784" xr:uid="{1E1B2FC7-7EDA-49DB-B7C1-E904B58CF7C4}"/>
    <cellStyle name="Normal 7 85" xfId="2785" xr:uid="{A8F48B1C-B142-44D6-9490-9B41A8CDE5AD}"/>
    <cellStyle name="Normal 7 86" xfId="2786" xr:uid="{4AA864AD-8BDD-4D9C-BC99-251B494A7E45}"/>
    <cellStyle name="Normal 7 87" xfId="2787" xr:uid="{509ECDA1-8CED-4120-800F-E562C9D4510F}"/>
    <cellStyle name="Normal 7 88" xfId="2788" xr:uid="{34111144-F260-47DC-95E1-EE48DD4FF170}"/>
    <cellStyle name="Normal 7 89" xfId="2789" xr:uid="{870B9C43-2959-4355-B1A4-AB6072A41FCC}"/>
    <cellStyle name="Normal 7 9" xfId="2790" xr:uid="{097FA17E-FCD9-4950-A2D1-4DF0F6C9EE89}"/>
    <cellStyle name="Normal 7 90" xfId="2791" xr:uid="{52F36042-54DD-4B64-8520-113225B0A9BA}"/>
    <cellStyle name="Normal 7 91" xfId="2792" xr:uid="{B785776F-709B-4F4E-B686-CFF0E6D6ED0E}"/>
    <cellStyle name="Normal 7 92" xfId="2793" xr:uid="{3EE4C7B8-5BCC-4A9B-B2EC-60D384AC411C}"/>
    <cellStyle name="Normal 7 93" xfId="2794" xr:uid="{A17F9245-5A59-4F36-B4FE-71B3CBD1432E}"/>
    <cellStyle name="Normal 7 94" xfId="2795" xr:uid="{29AF9EDD-211B-492B-9DFC-535C66722BA3}"/>
    <cellStyle name="Normal 7 95" xfId="2796" xr:uid="{54F59591-5339-4FC5-B4F0-8453487D9535}"/>
    <cellStyle name="Normal 7 96" xfId="2797" xr:uid="{1D4ACA5E-88AF-40B3-9076-66921AB6393A}"/>
    <cellStyle name="Normal 7 97" xfId="2798" xr:uid="{CED7A349-5803-42CA-A49A-462E2350A3AD}"/>
    <cellStyle name="Normal 7 98" xfId="2799" xr:uid="{FC0D3F75-B970-4E92-AB1B-5ACDA80863DD}"/>
    <cellStyle name="Normal 7 99" xfId="2800" xr:uid="{ADEBF3D4-BBD8-4947-93BD-B2616FEAC57C}"/>
    <cellStyle name="Normal 8 10" xfId="2801" xr:uid="{06134106-931A-4EEE-BAE8-A31A22B7F665}"/>
    <cellStyle name="Normal 8 100" xfId="2802" xr:uid="{307A0C6B-B072-4C6A-B799-52419FABE82A}"/>
    <cellStyle name="Normal 8 101" xfId="2803" xr:uid="{E8C1A2A7-2C8A-4683-B0FE-914897DE6203}"/>
    <cellStyle name="Normal 8 102" xfId="2804" xr:uid="{9C4B5B2E-8FD7-4CD7-890D-9835A4E65EAA}"/>
    <cellStyle name="Normal 8 103" xfId="2805" xr:uid="{1418B9A9-B672-4166-83C1-535291471E31}"/>
    <cellStyle name="Normal 8 104" xfId="2806" xr:uid="{0B796667-B95D-4140-A580-F7D51231398A}"/>
    <cellStyle name="Normal 8 105" xfId="2807" xr:uid="{21AC08C6-1721-4F36-97E1-DF53C6CC6B36}"/>
    <cellStyle name="Normal 8 106" xfId="2808" xr:uid="{68D2092B-8D76-41BC-83DF-DF53838A5229}"/>
    <cellStyle name="Normal 8 107" xfId="2809" xr:uid="{03FA146D-2A28-4884-B7E4-5C0F1AD5BC4C}"/>
    <cellStyle name="Normal 8 108" xfId="2810" xr:uid="{4910C547-430D-41C6-AFAB-7FCCE6F3D84D}"/>
    <cellStyle name="Normal 8 109" xfId="2811" xr:uid="{8E635770-4FCB-4A1D-85C7-8C92798DEC8A}"/>
    <cellStyle name="Normal 8 11" xfId="2812" xr:uid="{E824A790-0499-446D-AF79-10DC2C4076B8}"/>
    <cellStyle name="Normal 8 110" xfId="2813" xr:uid="{B3A94E27-E0D7-4152-A71F-75F3DE87846D}"/>
    <cellStyle name="Normal 8 111" xfId="2814" xr:uid="{E6CE3AA1-7643-456E-9AA5-1B93433EFB01}"/>
    <cellStyle name="Normal 8 112" xfId="2815" xr:uid="{9C4205A0-DF61-4FEA-BA08-68BCF92441CE}"/>
    <cellStyle name="Normal 8 113" xfId="2816" xr:uid="{6CB15253-6E52-4622-9236-452C825DFD30}"/>
    <cellStyle name="Normal 8 114" xfId="2817" xr:uid="{2EF6959D-6DD3-41B9-95F8-229B059CFF31}"/>
    <cellStyle name="Normal 8 115" xfId="2818" xr:uid="{E12EDEEB-B26B-4E12-A91D-E04197287DE9}"/>
    <cellStyle name="Normal 8 116" xfId="2819" xr:uid="{15D1499E-AC16-48C1-AFC3-FA57FFB56C86}"/>
    <cellStyle name="Normal 8 117" xfId="2820" xr:uid="{0CC4CBC3-654B-41A1-8B7C-143143ECD378}"/>
    <cellStyle name="Normal 8 118" xfId="2821" xr:uid="{2E8C8208-B8F9-4CC5-959F-ED454CABE3FF}"/>
    <cellStyle name="Normal 8 119" xfId="2822" xr:uid="{A1FBDFC1-A251-4083-86B5-1148C935A1E9}"/>
    <cellStyle name="Normal 8 12" xfId="2823" xr:uid="{4B88DE33-3D52-42C1-9B0A-458F860AED36}"/>
    <cellStyle name="Normal 8 120" xfId="2824" xr:uid="{795D68C4-D141-448E-835C-036F067C6AE7}"/>
    <cellStyle name="Normal 8 121" xfId="2825" xr:uid="{8801C565-7E45-46ED-8901-E3645C377F0D}"/>
    <cellStyle name="Normal 8 122" xfId="2826" xr:uid="{6FF6EAF9-9B84-4059-9A85-FC4F81AA6D38}"/>
    <cellStyle name="Normal 8 123" xfId="2827" xr:uid="{57241BF5-78C2-478F-BB11-03DAF6D4A490}"/>
    <cellStyle name="Normal 8 124" xfId="2828" xr:uid="{93BEAEB1-4F31-4DF8-A2F1-FF7149D555A5}"/>
    <cellStyle name="Normal 8 125" xfId="2829" xr:uid="{49F43F2B-A9A2-49D6-846E-F87B7B5FFEEF}"/>
    <cellStyle name="Normal 8 126" xfId="2830" xr:uid="{517E2DF1-9F31-4CB2-A73D-AEE9983CE0C2}"/>
    <cellStyle name="Normal 8 127" xfId="2831" xr:uid="{32AD3C76-7AC6-40CA-9ED2-FA9BEDF1070D}"/>
    <cellStyle name="Normal 8 128" xfId="2832" xr:uid="{DC0D16BD-A31E-4A22-B12A-0D7DF3AE13D8}"/>
    <cellStyle name="Normal 8 129" xfId="2833" xr:uid="{33800801-3518-4395-899A-58142F4445CE}"/>
    <cellStyle name="Normal 8 13" xfId="2834" xr:uid="{27F4F7AE-8BA0-429B-AFE0-9943243D910C}"/>
    <cellStyle name="Normal 8 130" xfId="2835" xr:uid="{CFF7F64A-D461-4A25-ADEA-1DE126C7FE43}"/>
    <cellStyle name="Normal 8 131" xfId="2836" xr:uid="{836D68DA-4A95-4EA5-8ABD-FF010AABFEA8}"/>
    <cellStyle name="Normal 8 132" xfId="2837" xr:uid="{210D7BAA-CCCE-4C27-AD2A-81D5CC62FAC0}"/>
    <cellStyle name="Normal 8 133" xfId="2838" xr:uid="{B8E9CB41-07D1-4744-A18B-D88DBC2E9C74}"/>
    <cellStyle name="Normal 8 134" xfId="2839" xr:uid="{7ED09996-075D-4CFB-8973-97BA921CAB00}"/>
    <cellStyle name="Normal 8 135" xfId="2840" xr:uid="{FA2B5801-8990-49D4-B058-75A2A7A9ED0C}"/>
    <cellStyle name="Normal 8 136" xfId="2841" xr:uid="{6402E735-F6B8-47D4-83C0-C60B8E8A41F5}"/>
    <cellStyle name="Normal 8 137" xfId="2842" xr:uid="{B0C17D38-E26D-4DF9-AABE-C54DC38CCA25}"/>
    <cellStyle name="Normal 8 138" xfId="2843" xr:uid="{7735FBB3-F7F9-4EE1-B2A1-FDC1857B6420}"/>
    <cellStyle name="Normal 8 139" xfId="2844" xr:uid="{32B7CDD3-CC0C-4B52-8EB0-109E55B8992A}"/>
    <cellStyle name="Normal 8 14" xfId="2845" xr:uid="{1B12F724-C9F8-451A-A25B-78B582B39F5D}"/>
    <cellStyle name="Normal 8 140" xfId="2846" xr:uid="{A24A4C5F-A2A7-4EBA-B53A-E1C97CB0AF85}"/>
    <cellStyle name="Normal 8 141" xfId="2847" xr:uid="{036BA10C-D4A9-4413-BF80-58BBCCD3E6F0}"/>
    <cellStyle name="Normal 8 142" xfId="2848" xr:uid="{E05FB6B4-A4F5-44D9-826B-22A6774A11E1}"/>
    <cellStyle name="Normal 8 143" xfId="2849" xr:uid="{56F18C2D-F906-446F-A633-2DDB3DD6638C}"/>
    <cellStyle name="Normal 8 144" xfId="2850" xr:uid="{46E1727F-A28F-417D-AF6C-C655B2867221}"/>
    <cellStyle name="Normal 8 145" xfId="2851" xr:uid="{DADD169F-F791-4090-8D3B-D845E91B78F1}"/>
    <cellStyle name="Normal 8 146" xfId="2852" xr:uid="{8B42A1D6-CC2D-41E0-B5B5-CE59439884AB}"/>
    <cellStyle name="Normal 8 147" xfId="2853" xr:uid="{32B533AB-E240-4CD5-81C6-80BD25866B7C}"/>
    <cellStyle name="Normal 8 148" xfId="2854" xr:uid="{85A2F648-32AC-4896-AD30-25B6B6552B1F}"/>
    <cellStyle name="Normal 8 149" xfId="2855" xr:uid="{66DEC71B-14D5-4E28-8E44-840EAA2817A6}"/>
    <cellStyle name="Normal 8 15" xfId="2856" xr:uid="{A88DF6C9-8FF4-414F-8588-573E42983B51}"/>
    <cellStyle name="Normal 8 150" xfId="2857" xr:uid="{B96789FB-C95B-4F17-A42A-6AE5E2D1F6C7}"/>
    <cellStyle name="Normal 8 151" xfId="2858" xr:uid="{5C661984-CC23-4594-9F68-3EE9E4159AD9}"/>
    <cellStyle name="Normal 8 152" xfId="2859" xr:uid="{BF9B146A-EDCF-4109-82D1-12AF3D141FC5}"/>
    <cellStyle name="Normal 8 153" xfId="2860" xr:uid="{AAFC465C-F4CF-4716-94C5-5EDE4C45CE53}"/>
    <cellStyle name="Normal 8 154" xfId="2861" xr:uid="{6085C5D2-0062-4DB6-ACE7-0AC0B956BCAB}"/>
    <cellStyle name="Normal 8 155" xfId="2862" xr:uid="{F7E10240-5DEC-434D-BBA2-C363AE890C6D}"/>
    <cellStyle name="Normal 8 156" xfId="2863" xr:uid="{CEFC1731-F8D8-4C2F-B9C1-AA27B25DA6D3}"/>
    <cellStyle name="Normal 8 157" xfId="2864" xr:uid="{C9FBEEC7-D858-447E-BBC2-5124C2DD1EE5}"/>
    <cellStyle name="Normal 8 158" xfId="2865" xr:uid="{762DE377-CE86-47DE-AC75-ED06B5817CAD}"/>
    <cellStyle name="Normal 8 159" xfId="2866" xr:uid="{52C3CFE0-09F0-40CA-B1F0-BF5DCD23DD42}"/>
    <cellStyle name="Normal 8 16" xfId="2867" xr:uid="{8F424CDE-D737-4442-8E36-4FFB889D5C1B}"/>
    <cellStyle name="Normal 8 160" xfId="2868" xr:uid="{2918A1D8-B189-46F2-96A6-F344D85F0BC0}"/>
    <cellStyle name="Normal 8 161" xfId="2869" xr:uid="{F5D79AE7-76E8-4DD7-B4F6-0E1299BF8DE1}"/>
    <cellStyle name="Normal 8 162" xfId="2870" xr:uid="{59687DA1-0734-4284-BDB7-9EDF9331B8AD}"/>
    <cellStyle name="Normal 8 163" xfId="2871" xr:uid="{D08870EB-F3B4-470F-A3C2-F2C3B9EBC214}"/>
    <cellStyle name="Normal 8 164" xfId="2872" xr:uid="{5C74965D-A2DF-4CC3-9320-E94E6DD0BD33}"/>
    <cellStyle name="Normal 8 165" xfId="2873" xr:uid="{E9AC7543-A8C2-41C2-BA1C-82BBDAB85022}"/>
    <cellStyle name="Normal 8 166" xfId="2874" xr:uid="{AB33E10E-14B4-4431-8419-AB446FA6A98F}"/>
    <cellStyle name="Normal 8 167" xfId="2875" xr:uid="{42020D8A-2521-4719-A811-BA35580F7710}"/>
    <cellStyle name="Normal 8 168" xfId="2876" xr:uid="{29C51A01-C4A2-4867-8A19-CC6BB439B7B2}"/>
    <cellStyle name="Normal 8 169" xfId="2877" xr:uid="{2D1C6F76-840F-432D-B223-3B9B7442D657}"/>
    <cellStyle name="Normal 8 17" xfId="2878" xr:uid="{4FD03922-4BC4-4685-9268-BFA761F0FA01}"/>
    <cellStyle name="Normal 8 17 2" xfId="2879" xr:uid="{5D571103-771E-422F-BA60-010734A7CCFB}"/>
    <cellStyle name="Normal 8 170" xfId="2880" xr:uid="{EED56B03-B83B-4891-B8CF-A1FA1502A926}"/>
    <cellStyle name="Normal 8 171" xfId="2881" xr:uid="{EB3CBBE0-348B-4A25-9147-F20B393943B7}"/>
    <cellStyle name="Normal 8 172" xfId="2882" xr:uid="{26C9EA61-E488-49C3-B1F9-52872DCB107D}"/>
    <cellStyle name="Normal 8 173" xfId="2883" xr:uid="{AA2FA65F-4784-41D0-A980-42D0E2E6D1CF}"/>
    <cellStyle name="Normal 8 174" xfId="2884" xr:uid="{6B6FFA62-7715-476B-BB50-DA9ADF86ECCC}"/>
    <cellStyle name="Normal 8 175" xfId="2885" xr:uid="{E16BF888-DB5A-4942-BB42-8E3E1F95164E}"/>
    <cellStyle name="Normal 8 176" xfId="2886" xr:uid="{0EFC209B-B20F-404F-A4B7-C1CB5D060F50}"/>
    <cellStyle name="Normal 8 177" xfId="2887" xr:uid="{5B8BE0C4-485C-45D4-9520-A2F8DD59B4ED}"/>
    <cellStyle name="Normal 8 178" xfId="2888" xr:uid="{70EE6D3F-9179-4C36-8A9F-B7D61B883F5F}"/>
    <cellStyle name="Normal 8 179" xfId="2889" xr:uid="{535605BD-3E1C-409C-B14E-0A2815497FF6}"/>
    <cellStyle name="Normal 8 18" xfId="2890" xr:uid="{10AD75E7-82CE-4FA7-8EC7-63126FA0A646}"/>
    <cellStyle name="Normal 8 180" xfId="2891" xr:uid="{928E26DA-01FD-4555-8A52-1D719E344FAD}"/>
    <cellStyle name="Normal 8 181" xfId="2892" xr:uid="{C02A4817-02B8-4532-91F3-CAAE72012AF3}"/>
    <cellStyle name="Normal 8 182" xfId="2893" xr:uid="{83C7F22F-1896-4773-99E8-6E89A39D2C3A}"/>
    <cellStyle name="Normal 8 183" xfId="2894" xr:uid="{C25F33A0-7994-40C0-9A0E-CF7B2C2D457F}"/>
    <cellStyle name="Normal 8 184" xfId="2895" xr:uid="{BF9A659F-E4FE-4256-A515-CE895EA90867}"/>
    <cellStyle name="Normal 8 185" xfId="2896" xr:uid="{0BF03198-5145-4627-9991-E453DF48056E}"/>
    <cellStyle name="Normal 8 186" xfId="2897" xr:uid="{9D60FF06-80DC-4F1E-A6CC-6508AECA92EA}"/>
    <cellStyle name="Normal 8 187" xfId="2898" xr:uid="{DB41E27C-54C1-40DF-BA9C-F5570C446F46}"/>
    <cellStyle name="Normal 8 188" xfId="2899" xr:uid="{F60EEAE7-C3A3-4D78-A902-4BEC99E10A31}"/>
    <cellStyle name="Normal 8 189" xfId="2900" xr:uid="{26A193D1-A5A6-43CC-B205-0E4D417CC9BC}"/>
    <cellStyle name="Normal 8 19" xfId="2901" xr:uid="{84570742-8A6E-42EE-A184-9B6E3F87ED27}"/>
    <cellStyle name="Normal 8 19 2" xfId="2902" xr:uid="{C549A513-5D24-4EC7-99AA-8BB8DA5783C3}"/>
    <cellStyle name="Normal 8 190" xfId="2903" xr:uid="{72BEDB30-F819-4E4A-ACAE-852BE11C1E78}"/>
    <cellStyle name="Normal 8 191" xfId="2904" xr:uid="{9468675B-56D7-441E-A29D-53F15F285E1F}"/>
    <cellStyle name="Normal 8 192" xfId="2905" xr:uid="{AF134718-E7AA-4EA2-9239-9221191654A9}"/>
    <cellStyle name="Normal 8 193" xfId="2906" xr:uid="{1E2C1B52-A699-4989-A021-418403BBFBC3}"/>
    <cellStyle name="Normal 8 194" xfId="2907" xr:uid="{06D03B8E-26F0-42C7-953A-CC503DE27344}"/>
    <cellStyle name="Normal 8 195" xfId="2908" xr:uid="{36E2A356-7944-49B6-8F25-4D7E87582EF4}"/>
    <cellStyle name="Normal 8 196" xfId="2909" xr:uid="{4E18B74D-FD12-4368-9907-1C553BBD61ED}"/>
    <cellStyle name="Normal 8 197" xfId="2910" xr:uid="{7134E0F5-143E-4D4E-AF0A-682CB35E4771}"/>
    <cellStyle name="Normal 8 198" xfId="2911" xr:uid="{B20CEEB3-648C-43D2-A377-7C7A3BF0D787}"/>
    <cellStyle name="Normal 8 199" xfId="2912" xr:uid="{3E8106A9-67E5-46B5-8FFA-8962A70E2FEC}"/>
    <cellStyle name="Normal 8 2" xfId="2913" xr:uid="{5B09F9A2-3DE9-4550-B6AB-74DEAB0E3D9B}"/>
    <cellStyle name="Normal 8 2 10" xfId="2914" xr:uid="{C9B28D12-F8FF-4146-B587-AEC2D189974A}"/>
    <cellStyle name="Normal 8 2 11" xfId="2915" xr:uid="{01CE1E03-7830-4B04-9984-6AB4997061E7}"/>
    <cellStyle name="Normal 8 2 12" xfId="2916" xr:uid="{83A92881-D47B-4287-85D1-BBA744E770F5}"/>
    <cellStyle name="Normal 8 2 13" xfId="2917" xr:uid="{CC0013DC-2567-4086-AEE5-BC6D9B57AC46}"/>
    <cellStyle name="Normal 8 2 14" xfId="2918" xr:uid="{4E98BE83-27C4-4452-864B-8DC8BAC55544}"/>
    <cellStyle name="Normal 8 2 15" xfId="2919" xr:uid="{A398DA03-884C-4519-9977-6C9C181CC64C}"/>
    <cellStyle name="Normal 8 2 16" xfId="2920" xr:uid="{E4DA08A6-12B6-4BCC-A2E4-38D633614AEC}"/>
    <cellStyle name="Normal 8 2 17" xfId="2921" xr:uid="{362EC292-B942-4DBD-9B52-E33BE035EFC8}"/>
    <cellStyle name="Normal 8 2 18" xfId="2922" xr:uid="{9F955D76-E728-4DE0-9712-AF4526BFF570}"/>
    <cellStyle name="Normal 8 2 19" xfId="2923" xr:uid="{DCE11DF9-7922-4E55-90D7-7C236D7A5766}"/>
    <cellStyle name="Normal 8 2 2" xfId="2924" xr:uid="{BC860886-09EA-4748-BC10-62C7501C1D17}"/>
    <cellStyle name="Normal 8 2 3" xfId="2925" xr:uid="{B2CFF17B-191C-4649-81AA-D14EAA6203D6}"/>
    <cellStyle name="Normal 8 2 4" xfId="2926" xr:uid="{7F669C27-F5EE-47BF-B0A3-46FA4380CB3E}"/>
    <cellStyle name="Normal 8 2 5" xfId="2927" xr:uid="{B335C4A0-0000-4B80-BFFB-74A9AB8E74D8}"/>
    <cellStyle name="Normal 8 2 6" xfId="2928" xr:uid="{64258111-C23A-47F7-B3B3-B2A5A3950228}"/>
    <cellStyle name="Normal 8 2 7" xfId="2929" xr:uid="{5E5E2568-2F5A-484E-9FA2-AEE3BD754503}"/>
    <cellStyle name="Normal 8 2 8" xfId="2930" xr:uid="{B31624CD-E994-4D9A-B560-8696A2B340D9}"/>
    <cellStyle name="Normal 8 2 9" xfId="2931" xr:uid="{17978B63-8969-4E14-A6EC-FECBEC32E75D}"/>
    <cellStyle name="Normal 8 20" xfId="2932" xr:uid="{87C50C63-844C-42D9-A9E3-DAF7242E77FD}"/>
    <cellStyle name="Normal 8 20 2" xfId="2933" xr:uid="{583AA9C2-33AC-4307-8B82-9981F41718D7}"/>
    <cellStyle name="Normal 8 200" xfId="2934" xr:uid="{873B6AE5-4B14-40A8-BC15-AA315F04A7BB}"/>
    <cellStyle name="Normal 8 201" xfId="2935" xr:uid="{EDF495FC-7479-4F5F-A761-48B19E1CCA74}"/>
    <cellStyle name="Normal 8 202" xfId="2936" xr:uid="{3ACA6F24-DF84-4D73-AA11-641F76C9F1BE}"/>
    <cellStyle name="Normal 8 203" xfId="2937" xr:uid="{2842B2D6-D841-467F-A0D7-CD67C2636226}"/>
    <cellStyle name="Normal 8 204" xfId="2938" xr:uid="{6485A8F7-8312-4AB0-B587-C397CF4C5853}"/>
    <cellStyle name="Normal 8 205" xfId="2939" xr:uid="{11DE32DC-FFD8-42BB-B7CB-D3EC064E9CD9}"/>
    <cellStyle name="Normal 8 206" xfId="2940" xr:uid="{10D728B2-8CA6-417C-B5E1-C1AB1BD9BBD4}"/>
    <cellStyle name="Normal 8 207" xfId="2941" xr:uid="{8E0D1801-180A-4E49-908A-799826E4254A}"/>
    <cellStyle name="Normal 8 208" xfId="2942" xr:uid="{4300D3DC-62C1-41ED-89F1-99919FFAB8DC}"/>
    <cellStyle name="Normal 8 209" xfId="2943" xr:uid="{0451DB31-272F-4E74-828D-EB1EFE5ACA90}"/>
    <cellStyle name="Normal 8 21" xfId="2944" xr:uid="{F7FCB64D-4D8F-45DF-8F63-F4FF7D334E72}"/>
    <cellStyle name="Normal 8 21 2" xfId="2945" xr:uid="{D373BC94-8E2F-4AD7-9288-B5D185FA7CBB}"/>
    <cellStyle name="Normal 8 210" xfId="2946" xr:uid="{5F572486-1241-402E-A2CE-E8123B0F3A53}"/>
    <cellStyle name="Normal 8 211" xfId="2947" xr:uid="{6AE5EDE7-076B-44E1-AEC3-E6526832718D}"/>
    <cellStyle name="Normal 8 212" xfId="2948" xr:uid="{DD03EB05-C10E-44CC-AC9B-899D3AD9D81A}"/>
    <cellStyle name="Normal 8 213" xfId="2949" xr:uid="{4BEF3990-E4DC-4005-8AF9-B11DCB8FECA1}"/>
    <cellStyle name="Normal 8 214" xfId="2950" xr:uid="{85107DC5-22B9-479C-9C1A-E717CDB087E8}"/>
    <cellStyle name="Normal 8 215" xfId="2951" xr:uid="{62F07EE4-FAA8-4E5A-807F-FB1DB557C684}"/>
    <cellStyle name="Normal 8 216" xfId="2952" xr:uid="{A99E82A0-F8EC-4F66-A0C5-B73DFA102C25}"/>
    <cellStyle name="Normal 8 217" xfId="2953" xr:uid="{C9992014-62DA-4F80-98C2-A570AFD5AAE1}"/>
    <cellStyle name="Normal 8 218" xfId="2954" xr:uid="{9F4CDC41-A26F-4AA4-9F93-05D2E246AB0C}"/>
    <cellStyle name="Normal 8 219" xfId="2955" xr:uid="{6A36A2D8-DDAF-4CE5-82E1-8FAD922B7B8F}"/>
    <cellStyle name="Normal 8 22" xfId="2956" xr:uid="{F23CE09F-B085-4152-92AD-603E4466DD05}"/>
    <cellStyle name="Normal 8 22 2" xfId="2957" xr:uid="{F6E89A32-514A-4714-9FC3-23EA4983AA97}"/>
    <cellStyle name="Normal 8 220" xfId="2958" xr:uid="{19E65764-8BDE-4732-A9DF-3830E9020263}"/>
    <cellStyle name="Normal 8 221" xfId="2959" xr:uid="{2FB3E187-663D-43DB-A182-6373ED4D796D}"/>
    <cellStyle name="Normal 8 222" xfId="2960" xr:uid="{8C750B4C-69F2-4E70-A5AC-9B3927D87261}"/>
    <cellStyle name="Normal 8 23" xfId="2961" xr:uid="{5ABB971F-9846-410E-9399-8A4EF94CB01D}"/>
    <cellStyle name="Normal 8 23 2" xfId="2962" xr:uid="{999CA54D-2955-47B4-8EC9-DB5FCE37CC84}"/>
    <cellStyle name="Normal 8 24" xfId="2963" xr:uid="{E203FB38-7019-41F2-B373-5EA351E40DCC}"/>
    <cellStyle name="Normal 8 24 2" xfId="2964" xr:uid="{58AD6E91-D34E-42C5-9E60-176233D8690E}"/>
    <cellStyle name="Normal 8 25" xfId="2965" xr:uid="{C502A337-7EC0-4CDD-B29B-F5CE6016EB99}"/>
    <cellStyle name="Normal 8 25 2" xfId="2966" xr:uid="{7ACE016C-0AA3-44EA-A5E1-EAB43248764B}"/>
    <cellStyle name="Normal 8 26" xfId="2967" xr:uid="{5F9A6F37-490A-4090-8D0F-B36127C04C8B}"/>
    <cellStyle name="Normal 8 26 2" xfId="2968" xr:uid="{9FAE892B-98D9-4D22-9C5B-6D31A03C1395}"/>
    <cellStyle name="Normal 8 27" xfId="2969" xr:uid="{CAD1F74C-8478-4D86-BBE7-8A0D40317EA9}"/>
    <cellStyle name="Normal 8 27 2" xfId="2970" xr:uid="{57AA54DD-478E-4F72-A319-E57A24DE59EB}"/>
    <cellStyle name="Normal 8 28" xfId="2971" xr:uid="{87F98A97-C142-441C-981E-EBA3A6C1B2EB}"/>
    <cellStyle name="Normal 8 29" xfId="2972" xr:uid="{E943E5AD-3731-40AC-8BF3-74B41408DCA6}"/>
    <cellStyle name="Normal 8 3" xfId="2973" xr:uid="{F5841B74-C79E-44F4-8339-A4BFA03AAFD1}"/>
    <cellStyle name="Normal 8 3 10" xfId="2974" xr:uid="{A89B508D-6EE3-4EF1-82DE-5F9FA9C1ECF3}"/>
    <cellStyle name="Normal 8 3 11" xfId="2975" xr:uid="{26C5A73A-DC19-468A-9CC5-C1845696CE66}"/>
    <cellStyle name="Normal 8 3 12" xfId="2976" xr:uid="{C38CF165-A832-4A20-B46D-28E702234107}"/>
    <cellStyle name="Normal 8 3 13" xfId="2977" xr:uid="{98CE8354-3696-413B-99AC-953AB707E7B3}"/>
    <cellStyle name="Normal 8 3 14" xfId="2978" xr:uid="{A70AFEDA-35DC-44E1-BC70-265B0CAC42E5}"/>
    <cellStyle name="Normal 8 3 15" xfId="2979" xr:uid="{BFB00F2A-F808-40A9-9C9E-F53ABA5049BF}"/>
    <cellStyle name="Normal 8 3 16" xfId="2980" xr:uid="{1D985BB9-2A52-4985-84ED-5A7E3C80FCB7}"/>
    <cellStyle name="Normal 8 3 17" xfId="2981" xr:uid="{7C45C0D5-A9B6-4521-9CDA-70BB7E7E9826}"/>
    <cellStyle name="Normal 8 3 18" xfId="2982" xr:uid="{F4268435-F281-4A0C-8713-F34F65952D88}"/>
    <cellStyle name="Normal 8 3 19" xfId="2983" xr:uid="{FB6850F9-E57B-4380-9109-DC65EF35E079}"/>
    <cellStyle name="Normal 8 3 2" xfId="2984" xr:uid="{0A1C4AC0-42FC-483C-AE63-9779A0E3909B}"/>
    <cellStyle name="Normal 8 3 3" xfId="2985" xr:uid="{8140B910-B489-4CF8-842C-AE2CD760F1F0}"/>
    <cellStyle name="Normal 8 3 4" xfId="2986" xr:uid="{D63C14D8-79F3-4DEA-80BF-F35C49A2E8B2}"/>
    <cellStyle name="Normal 8 3 5" xfId="2987" xr:uid="{F3FF3298-18CE-402B-842A-967817A538B9}"/>
    <cellStyle name="Normal 8 3 6" xfId="2988" xr:uid="{46EFD24F-881E-4D3D-9BAB-D10F1E2823B5}"/>
    <cellStyle name="Normal 8 3 7" xfId="2989" xr:uid="{95F3AC5B-DB6C-40AF-9750-37D6248D8A30}"/>
    <cellStyle name="Normal 8 3 8" xfId="2990" xr:uid="{737B6037-369C-4364-BEED-945BB3B36C52}"/>
    <cellStyle name="Normal 8 3 9" xfId="2991" xr:uid="{E4EFA364-406B-4341-98FC-D188264FC5C4}"/>
    <cellStyle name="Normal 8 30" xfId="2992" xr:uid="{BAEF4CC1-4411-4D04-B6D7-5D2752810D1E}"/>
    <cellStyle name="Normal 8 31" xfId="2993" xr:uid="{7D0690D2-5498-4227-B592-B28207AC9521}"/>
    <cellStyle name="Normal 8 32" xfId="2994" xr:uid="{BB07E1E1-9CAD-4EAD-B17E-5207EBF389E3}"/>
    <cellStyle name="Normal 8 33" xfId="2995" xr:uid="{037E60DD-BB66-4C85-B6C8-12B27922DDAC}"/>
    <cellStyle name="Normal 8 34" xfId="2996" xr:uid="{830604BB-8459-48FC-97E2-662838A1D26B}"/>
    <cellStyle name="Normal 8 35" xfId="2997" xr:uid="{B50E4107-9708-4194-A7E3-D4A8C2376448}"/>
    <cellStyle name="Normal 8 36" xfId="2998" xr:uid="{187D6D17-FE86-47FA-86C6-B52AC7EBB797}"/>
    <cellStyle name="Normal 8 37" xfId="2999" xr:uid="{C756056B-36B4-4A7D-9AF1-FC5891C561E4}"/>
    <cellStyle name="Normal 8 38" xfId="3000" xr:uid="{3B5FF22F-AAD8-4652-BA23-3BF9CEDE34FC}"/>
    <cellStyle name="Normal 8 39" xfId="3001" xr:uid="{808AB93A-D45D-4E78-A0BF-2975B31CC08B}"/>
    <cellStyle name="Normal 8 4" xfId="3002" xr:uid="{153C01AE-6F91-4ABF-9AF2-9861664D2794}"/>
    <cellStyle name="Normal 8 4 10" xfId="3003" xr:uid="{5A1B887B-DE93-4B19-ABEE-39BB67F35F42}"/>
    <cellStyle name="Normal 8 4 11" xfId="3004" xr:uid="{B357B2B6-62A9-440C-88A0-28E6E1014499}"/>
    <cellStyle name="Normal 8 4 12" xfId="3005" xr:uid="{874726D3-8B06-469B-991F-4BD8A3E54E16}"/>
    <cellStyle name="Normal 8 4 13" xfId="3006" xr:uid="{958FEA0E-3C32-40B8-BD9D-B41EF9D98944}"/>
    <cellStyle name="Normal 8 4 14" xfId="3007" xr:uid="{552D5B4B-9F73-4C3D-B625-32EC28F1AF7C}"/>
    <cellStyle name="Normal 8 4 15" xfId="3008" xr:uid="{A244C1AB-0CE4-44B5-A942-E81D8A9D2DD3}"/>
    <cellStyle name="Normal 8 4 16" xfId="3009" xr:uid="{FE0A03E2-D1F1-43E3-8D72-925EC5697B3C}"/>
    <cellStyle name="Normal 8 4 17" xfId="3010" xr:uid="{9F5C8840-A8D2-4F4B-8C50-38C20A739ADA}"/>
    <cellStyle name="Normal 8 4 18" xfId="3011" xr:uid="{91FACF29-A440-42D5-BF65-49BFD9A1BAB9}"/>
    <cellStyle name="Normal 8 4 19" xfId="3012" xr:uid="{74E0ABA9-85B4-4156-BC93-DFF5B4A65DCC}"/>
    <cellStyle name="Normal 8 4 2" xfId="3013" xr:uid="{017F20DB-19C5-4698-8E1C-1CB44E78819E}"/>
    <cellStyle name="Normal 8 4 3" xfId="3014" xr:uid="{51F4AF62-DC69-401F-8ED5-9A40E57279B2}"/>
    <cellStyle name="Normal 8 4 4" xfId="3015" xr:uid="{CA53D085-391E-44E3-89B0-6677EC5ADD93}"/>
    <cellStyle name="Normal 8 4 5" xfId="3016" xr:uid="{041544F3-4C3F-4E9A-853B-EFF5FA2759F1}"/>
    <cellStyle name="Normal 8 4 6" xfId="3017" xr:uid="{2C8D9CEB-C4DE-4E02-9307-7322CF7DF0CD}"/>
    <cellStyle name="Normal 8 4 7" xfId="3018" xr:uid="{5139D835-A515-40AE-80A2-9A18BBF1EBCD}"/>
    <cellStyle name="Normal 8 4 8" xfId="3019" xr:uid="{A82FB449-8CB3-40D8-8AD8-64F4CFD332EF}"/>
    <cellStyle name="Normal 8 4 9" xfId="3020" xr:uid="{52705470-887D-49BF-B596-5358A9B9DDFA}"/>
    <cellStyle name="Normal 8 40" xfId="3021" xr:uid="{CBBAC221-8EDC-4368-995C-33BDAA2F06E7}"/>
    <cellStyle name="Normal 8 40 2" xfId="3022" xr:uid="{C33BCB37-EADE-48EA-9647-AB90322BCB60}"/>
    <cellStyle name="Normal 8 41" xfId="3023" xr:uid="{CA2CC82C-173F-4199-B88C-86E0080A95DC}"/>
    <cellStyle name="Normal 8 41 2" xfId="3024" xr:uid="{6C9A3BB5-1648-47AC-8152-12A0803CB29E}"/>
    <cellStyle name="Normal 8 42" xfId="3025" xr:uid="{F3203AFF-C6A9-4A7B-B8DC-F9BCDDE15DD6}"/>
    <cellStyle name="Normal 8 42 2" xfId="3026" xr:uid="{3D761C66-1E79-490E-A6B8-78BC968CEBE5}"/>
    <cellStyle name="Normal 8 43" xfId="3027" xr:uid="{B63BF8D7-9304-4C4A-A45B-BC0E9F933304}"/>
    <cellStyle name="Normal 8 44" xfId="3028" xr:uid="{C15037C4-5C77-47D4-9959-37B0D5609471}"/>
    <cellStyle name="Normal 8 45" xfId="3029" xr:uid="{27719FC4-6D3C-4BC4-B16A-9A45EC83BC5E}"/>
    <cellStyle name="Normal 8 46" xfId="3030" xr:uid="{69D95780-D57C-4C5A-A4AF-9774E19F3AA8}"/>
    <cellStyle name="Normal 8 47" xfId="3031" xr:uid="{565A18FC-D90D-42FC-AB52-6CD3A95B982C}"/>
    <cellStyle name="Normal 8 48" xfId="3032" xr:uid="{B68A8916-78DA-4602-A4D7-7417E796A8FE}"/>
    <cellStyle name="Normal 8 49" xfId="3033" xr:uid="{3CCAE7EE-A74C-4F2F-B4F5-8394431042CB}"/>
    <cellStyle name="Normal 8 5" xfId="3034" xr:uid="{CBBBC12F-D6B1-4E3E-A277-16B8BD529021}"/>
    <cellStyle name="Normal 8 5 2" xfId="3035" xr:uid="{E0F08DF2-244F-4872-B6E4-F712B11173B8}"/>
    <cellStyle name="Normal 8 50" xfId="3036" xr:uid="{EDCE708A-37AC-4C73-BC85-FA969920873C}"/>
    <cellStyle name="Normal 8 51" xfId="3037" xr:uid="{ABB5B50F-DA1F-4824-86AA-13A80A012C91}"/>
    <cellStyle name="Normal 8 52" xfId="3038" xr:uid="{745B83B3-2363-4CE8-A315-8F295803874F}"/>
    <cellStyle name="Normal 8 53" xfId="3039" xr:uid="{9AD553AC-FF6C-4DCA-8608-5D75700232B7}"/>
    <cellStyle name="Normal 8 54" xfId="3040" xr:uid="{7C61DF3C-C473-475E-B7D6-0F0CD739B88E}"/>
    <cellStyle name="Normal 8 55" xfId="3041" xr:uid="{021898DA-4F45-4004-8522-9A049BF69CDB}"/>
    <cellStyle name="Normal 8 56" xfId="3042" xr:uid="{136BBE6B-8327-4609-8E09-4CB446CCCADF}"/>
    <cellStyle name="Normal 8 57" xfId="3043" xr:uid="{D2C915AC-A461-473A-BEB1-35CB43FE8C6D}"/>
    <cellStyle name="Normal 8 58" xfId="3044" xr:uid="{ECC99F89-6A5D-424F-ADEE-C8E0E2F5F636}"/>
    <cellStyle name="Normal 8 59" xfId="3045" xr:uid="{824945F3-30A4-4A9A-934C-7623BA87404D}"/>
    <cellStyle name="Normal 8 6" xfId="3046" xr:uid="{844EBC87-5C98-4CE5-819B-38F811C98298}"/>
    <cellStyle name="Normal 8 6 2" xfId="3047" xr:uid="{A1BB5EEF-DCDE-486E-B2CB-0FC043E0DD50}"/>
    <cellStyle name="Normal 8 60" xfId="3048" xr:uid="{607DA204-F525-4E36-9235-74BEA96D8948}"/>
    <cellStyle name="Normal 8 61" xfId="3049" xr:uid="{F3F38CCE-DEBB-4467-A234-EB68F0ACB2D8}"/>
    <cellStyle name="Normal 8 62" xfId="3050" xr:uid="{FE341669-A4C9-4BEC-BD99-7EFD06456202}"/>
    <cellStyle name="Normal 8 63" xfId="3051" xr:uid="{0F0C9F54-CBFF-4E64-B35B-159896F966C7}"/>
    <cellStyle name="Normal 8 64" xfId="3052" xr:uid="{376C62A5-3102-4949-B730-C7CF1CFB483A}"/>
    <cellStyle name="Normal 8 65" xfId="3053" xr:uid="{9C71DD83-31E9-41B8-98BB-06E48AFC4E85}"/>
    <cellStyle name="Normal 8 66" xfId="3054" xr:uid="{83EFD743-E2F5-4EAA-8070-857C771AD444}"/>
    <cellStyle name="Normal 8 67" xfId="3055" xr:uid="{C42DEA00-BE7E-42F4-A8DC-FCB3CF38CE37}"/>
    <cellStyle name="Normal 8 68" xfId="3056" xr:uid="{096174C3-1CC7-41BE-8FFD-B9CB1B346B84}"/>
    <cellStyle name="Normal 8 69" xfId="3057" xr:uid="{46D9BBBD-5AD3-494A-9FC7-BD9F81113A3D}"/>
    <cellStyle name="Normal 8 7" xfId="3058" xr:uid="{266E910E-C9E1-42F3-8AEA-0B72A0745161}"/>
    <cellStyle name="Normal 8 7 2" xfId="3059" xr:uid="{D5E9087C-57F1-42D3-B6C3-1793C36983D7}"/>
    <cellStyle name="Normal 8 70" xfId="3060" xr:uid="{A5BA6187-E933-47EF-9637-C5E6D3EDE5C7}"/>
    <cellStyle name="Normal 8 71" xfId="3061" xr:uid="{AA335F2D-52F1-41C0-898E-841DB47447B6}"/>
    <cellStyle name="Normal 8 72" xfId="3062" xr:uid="{999E3A0D-9853-4F69-84C3-C388DD98F76E}"/>
    <cellStyle name="Normal 8 73" xfId="3063" xr:uid="{522C8E63-6D83-4540-B831-4EECDFF5CA76}"/>
    <cellStyle name="Normal 8 74" xfId="3064" xr:uid="{9BE5A5DE-0D16-4C8E-B383-956B0B66E130}"/>
    <cellStyle name="Normal 8 75" xfId="3065" xr:uid="{2FDEC588-5905-42B4-B5AB-A4F7BD074C6E}"/>
    <cellStyle name="Normal 8 76" xfId="3066" xr:uid="{DD90AF2F-9281-48EF-9151-D1D02106767B}"/>
    <cellStyle name="Normal 8 77" xfId="3067" xr:uid="{FC93150E-BA47-49B9-A879-AC953EADEAC6}"/>
    <cellStyle name="Normal 8 78" xfId="3068" xr:uid="{47834805-EFCD-4135-B77A-561C92493500}"/>
    <cellStyle name="Normal 8 79" xfId="3069" xr:uid="{DCEB0C35-F507-4AC6-A165-329134952FC9}"/>
    <cellStyle name="Normal 8 8" xfId="3070" xr:uid="{65647C29-95A7-43E1-ADCD-3916D531EC42}"/>
    <cellStyle name="Normal 8 8 2" xfId="3071" xr:uid="{A9167246-EE47-49A2-BFCF-7E4539F22CCF}"/>
    <cellStyle name="Normal 8 80" xfId="3072" xr:uid="{25421EA8-C22B-4056-9812-E8B79AAFEF9A}"/>
    <cellStyle name="Normal 8 81" xfId="3073" xr:uid="{9A7A6FD8-6F75-4B9B-B44F-7CD3418B1EFA}"/>
    <cellStyle name="Normal 8 82" xfId="3074" xr:uid="{F2BDDCDB-2B8A-4715-BFD3-5501664A17D7}"/>
    <cellStyle name="Normal 8 83" xfId="3075" xr:uid="{FF09CA38-7BC1-402F-A61A-E5B7FB940E63}"/>
    <cellStyle name="Normal 8 84" xfId="3076" xr:uid="{19B686E2-C083-4673-9E45-B06EAEDDB482}"/>
    <cellStyle name="Normal 8 85" xfId="3077" xr:uid="{1067504D-2149-4A62-A96A-75C1A5422D9E}"/>
    <cellStyle name="Normal 8 86" xfId="3078" xr:uid="{9FF72E36-B5A0-4B36-8260-DA9DCFE04420}"/>
    <cellStyle name="Normal 8 87" xfId="3079" xr:uid="{D6510DB5-7FF6-44AE-8A9D-C36D1AE42A3F}"/>
    <cellStyle name="Normal 8 88" xfId="3080" xr:uid="{1EE97510-8B60-41E5-85AE-B77B5658B829}"/>
    <cellStyle name="Normal 8 89" xfId="3081" xr:uid="{D1D258C6-A287-4ABA-9F36-36EFE4D55361}"/>
    <cellStyle name="Normal 8 9" xfId="3082" xr:uid="{A5BDA6EA-2F19-4601-BD64-CD47004A25E6}"/>
    <cellStyle name="Normal 8 90" xfId="3083" xr:uid="{B099C4D6-28B1-44D2-9761-601F39DBB304}"/>
    <cellStyle name="Normal 8 91" xfId="3084" xr:uid="{E59B4974-3991-48F5-8863-2525DF625738}"/>
    <cellStyle name="Normal 8 92" xfId="3085" xr:uid="{9063B698-BC2B-41AD-91C2-220809C4C408}"/>
    <cellStyle name="Normal 8 93" xfId="3086" xr:uid="{787429B0-0B3B-4C7A-A523-5A36AF63D2B0}"/>
    <cellStyle name="Normal 8 94" xfId="3087" xr:uid="{4533D9D3-BA9F-4366-83AB-917310C681E5}"/>
    <cellStyle name="Normal 8 95" xfId="3088" xr:uid="{0D74D5F0-860A-44CB-A651-2514E1C8A5F6}"/>
    <cellStyle name="Normal 8 96" xfId="3089" xr:uid="{E4B92FB4-06CC-47FC-82C6-94D8C314445B}"/>
    <cellStyle name="Normal 8 97" xfId="3090" xr:uid="{EA00548E-9195-4C9D-B9E4-278B8D5C8927}"/>
    <cellStyle name="Normal 8 98" xfId="3091" xr:uid="{02DDFFAE-3021-458F-9B65-8A39B21F976B}"/>
    <cellStyle name="Normal 8 99" xfId="3092" xr:uid="{8F505602-6578-4C0E-BA8B-BA0E65449A77}"/>
    <cellStyle name="Normal 9" xfId="3093" xr:uid="{1F51AFF5-3680-4251-8CD6-94BE62FCBF9D}"/>
    <cellStyle name="Normal 9 10" xfId="3094" xr:uid="{374B99F3-E012-4980-ADE3-F74A5C8619A2}"/>
    <cellStyle name="Normal 9 10 10" xfId="3095" xr:uid="{575A290D-60A2-4B53-BE52-F12151C82EB0}"/>
    <cellStyle name="Normal 9 10 11" xfId="3096" xr:uid="{B707EA1F-CA0F-4791-A962-667FEA1562F2}"/>
    <cellStyle name="Normal 9 10 12" xfId="3097" xr:uid="{00BB3894-CAE9-451C-B34E-B768EFE10509}"/>
    <cellStyle name="Normal 9 10 13" xfId="3098" xr:uid="{5F543417-6F07-417A-9BE0-9346F753E21E}"/>
    <cellStyle name="Normal 9 10 2" xfId="3099" xr:uid="{A2F1808D-A529-4AE5-9947-EF03BA9A1883}"/>
    <cellStyle name="Normal 9 10 3" xfId="3100" xr:uid="{3B6BDAA9-0563-4DC3-AA9F-1DF60D8BDCAF}"/>
    <cellStyle name="Normal 9 10 4" xfId="3101" xr:uid="{80F12636-80F4-4E86-82D1-532B1E4D81DA}"/>
    <cellStyle name="Normal 9 10 5" xfId="3102" xr:uid="{7CBBEEDA-62FA-49EA-A6B5-B3F2F7245AD4}"/>
    <cellStyle name="Normal 9 10 6" xfId="3103" xr:uid="{6FDC2575-D18C-454E-8B2B-DC7F5EFBC634}"/>
    <cellStyle name="Normal 9 10 7" xfId="3104" xr:uid="{D03DF784-0E6D-44E6-A24F-C338A68D7710}"/>
    <cellStyle name="Normal 9 10 8" xfId="3105" xr:uid="{FC03E62A-9019-435C-87CD-B97ACE1F2850}"/>
    <cellStyle name="Normal 9 10 9" xfId="3106" xr:uid="{8B5C182E-C3B3-453B-B45D-2002CD422002}"/>
    <cellStyle name="Normal 9 100" xfId="3107" xr:uid="{410A3AAA-5788-4470-A285-9198DCF6F662}"/>
    <cellStyle name="Normal 9 101" xfId="3108" xr:uid="{E71E1138-A461-4DF5-A4D4-36F5E493AE4E}"/>
    <cellStyle name="Normal 9 102" xfId="3109" xr:uid="{916679B2-A6D8-4B40-B13E-74035B2896A9}"/>
    <cellStyle name="Normal 9 103" xfId="3110" xr:uid="{1481469E-A8DA-4551-B297-CA90A832F970}"/>
    <cellStyle name="Normal 9 104" xfId="3111" xr:uid="{CF94945D-974C-42CD-B204-F93C83ABBC08}"/>
    <cellStyle name="Normal 9 105" xfId="3112" xr:uid="{BF696AA0-88FA-48C7-B867-92B36E78EEC3}"/>
    <cellStyle name="Normal 9 106" xfId="3113" xr:uid="{B0FEBF78-AB1B-4A1D-B570-026FDCBE2462}"/>
    <cellStyle name="Normal 9 107" xfId="3114" xr:uid="{2F9222DB-256D-4378-9A52-ADCB3CFE6B57}"/>
    <cellStyle name="Normal 9 108" xfId="3115" xr:uid="{90FFB557-065C-4D4E-B9CF-B4EAE4A29519}"/>
    <cellStyle name="Normal 9 109" xfId="3116" xr:uid="{2483FE2C-F7C7-4526-8978-859542CB89AC}"/>
    <cellStyle name="Normal 9 11" xfId="3117" xr:uid="{8C5B2B80-0009-49B7-BD8D-0323A681C071}"/>
    <cellStyle name="Normal 9 11 10" xfId="3118" xr:uid="{4F93EA29-BBE4-454E-A75C-AB9CADB12895}"/>
    <cellStyle name="Normal 9 11 11" xfId="3119" xr:uid="{C5874224-3DBE-48D7-9690-6771D28F5C6C}"/>
    <cellStyle name="Normal 9 11 12" xfId="3120" xr:uid="{C66E2A48-CBD0-4A51-BE5F-EE6D0D38D714}"/>
    <cellStyle name="Normal 9 11 13" xfId="3121" xr:uid="{2806EE5F-B81E-4611-86B6-B5DB53614571}"/>
    <cellStyle name="Normal 9 11 2" xfId="3122" xr:uid="{BBC6463C-7DCF-4C18-8217-3357CCE44951}"/>
    <cellStyle name="Normal 9 11 3" xfId="3123" xr:uid="{A6850E08-D80D-476D-8AEA-1ECA79695F69}"/>
    <cellStyle name="Normal 9 11 4" xfId="3124" xr:uid="{E5609E6B-2B8E-4872-8C02-D317F7A41799}"/>
    <cellStyle name="Normal 9 11 5" xfId="3125" xr:uid="{667F812A-53A4-48B6-AD7D-8671C90C1DC2}"/>
    <cellStyle name="Normal 9 11 6" xfId="3126" xr:uid="{C50E6B65-3415-4B7E-9181-5580FD07CC16}"/>
    <cellStyle name="Normal 9 11 7" xfId="3127" xr:uid="{772F14FF-7284-42A5-85B4-ACA783310F1F}"/>
    <cellStyle name="Normal 9 11 8" xfId="3128" xr:uid="{A0A34282-4488-4AC7-8089-13C940C3DB89}"/>
    <cellStyle name="Normal 9 11 9" xfId="3129" xr:uid="{C04AA691-5879-45DD-993F-B2F43CD57A27}"/>
    <cellStyle name="Normal 9 110" xfId="3130" xr:uid="{1DB2A655-8F00-44D5-869D-C568AE193C16}"/>
    <cellStyle name="Normal 9 111" xfId="3131" xr:uid="{593A0C3B-BC70-460F-A2BF-D76958103A66}"/>
    <cellStyle name="Normal 9 112" xfId="3132" xr:uid="{5A0ADC8A-754C-4BD7-B16C-FBF8059816DC}"/>
    <cellStyle name="Normal 9 113" xfId="3133" xr:uid="{B89F488D-8B0A-4BBE-AC20-6A93BFB26D58}"/>
    <cellStyle name="Normal 9 114" xfId="3134" xr:uid="{6BB7265A-15F6-4D42-A702-F7E99216D971}"/>
    <cellStyle name="Normal 9 115" xfId="3135" xr:uid="{C0CE603D-B0CA-4ED4-AFAB-BC2D4F75E655}"/>
    <cellStyle name="Normal 9 116" xfId="3136" xr:uid="{0E7E1497-EA07-404F-B028-FA92D255FC37}"/>
    <cellStyle name="Normal 9 117" xfId="3137" xr:uid="{E615AEB5-9148-4F57-A52B-8560856F223C}"/>
    <cellStyle name="Normal 9 118" xfId="3138" xr:uid="{85BA3FC7-CC7D-4218-99A2-D2E7CB2DAB6B}"/>
    <cellStyle name="Normal 9 119" xfId="3139" xr:uid="{35A0E87D-4240-4816-840F-249E394F5C97}"/>
    <cellStyle name="Normal 9 12" xfId="3140" xr:uid="{B5979515-3049-43C2-8194-7A920BE61600}"/>
    <cellStyle name="Normal 9 12 10" xfId="3141" xr:uid="{3CCAE72F-7571-4FD0-9DA7-DE7D4E8D1944}"/>
    <cellStyle name="Normal 9 12 11" xfId="3142" xr:uid="{9DECAA7C-6B50-4E6A-AFC4-E6AF66A08C3A}"/>
    <cellStyle name="Normal 9 12 12" xfId="3143" xr:uid="{C74C8BB9-0871-48F0-9DEC-DB07450717C1}"/>
    <cellStyle name="Normal 9 12 13" xfId="3144" xr:uid="{4498F547-8F85-4A98-A623-D45C5937B38B}"/>
    <cellStyle name="Normal 9 12 2" xfId="3145" xr:uid="{14597C48-7C36-4EB3-B698-8BF0F08144D7}"/>
    <cellStyle name="Normal 9 12 3" xfId="3146" xr:uid="{4CA38F46-F8A7-48D1-A0BB-B5EB7CD18501}"/>
    <cellStyle name="Normal 9 12 4" xfId="3147" xr:uid="{0BAE99C7-79BF-48D8-8D96-30A9EEC534D3}"/>
    <cellStyle name="Normal 9 12 5" xfId="3148" xr:uid="{6347D52A-8B03-472F-869E-72E1F39698CB}"/>
    <cellStyle name="Normal 9 12 6" xfId="3149" xr:uid="{68C8CA39-0740-42B9-80E3-F5E2B0FC33E6}"/>
    <cellStyle name="Normal 9 12 7" xfId="3150" xr:uid="{9CC012B9-03DD-4EA8-BE8D-78A1953DBD8F}"/>
    <cellStyle name="Normal 9 12 8" xfId="3151" xr:uid="{C3DDE6F5-3BB6-4986-BD1D-3A5A4BE8227B}"/>
    <cellStyle name="Normal 9 12 9" xfId="3152" xr:uid="{C8796F1A-9211-4B03-9A43-04417CE9D9B9}"/>
    <cellStyle name="Normal 9 120" xfId="3153" xr:uid="{263EBE9D-FE47-426D-BAC6-FB1ED802850A}"/>
    <cellStyle name="Normal 9 121" xfId="3154" xr:uid="{45FB7F5C-E16E-47EB-97B0-9A81446E67DF}"/>
    <cellStyle name="Normal 9 122" xfId="3155" xr:uid="{8A92F622-1ABD-48AE-B899-F825F613C96C}"/>
    <cellStyle name="Normal 9 123" xfId="3156" xr:uid="{650B6D0A-7DD6-44CE-A41D-43CD2343D971}"/>
    <cellStyle name="Normal 9 124" xfId="3157" xr:uid="{399A3FC9-1BC3-4FB7-A385-706410B583EE}"/>
    <cellStyle name="Normal 9 125" xfId="3158" xr:uid="{DFA12B9E-6B6E-4A93-9079-03551EEB6BF0}"/>
    <cellStyle name="Normal 9 126" xfId="3159" xr:uid="{3F5F8149-74C5-45BF-AD6B-6ACC9A9EF704}"/>
    <cellStyle name="Normal 9 127" xfId="3160" xr:uid="{7E4F90B0-878E-427C-8181-1DAB2FE2D3A5}"/>
    <cellStyle name="Normal 9 128" xfId="3161" xr:uid="{972AEAC0-018F-4F60-8A01-B7D23838A999}"/>
    <cellStyle name="Normal 9 129" xfId="3162" xr:uid="{737C7DB9-ADDA-4A99-BDAE-DCCCECD45EFB}"/>
    <cellStyle name="Normal 9 13" xfId="3163" xr:uid="{80288527-47FE-44F4-9C19-285D0E940B9C}"/>
    <cellStyle name="Normal 9 13 10" xfId="3164" xr:uid="{03BDDF49-495E-431C-A64D-8C949F2A4AFA}"/>
    <cellStyle name="Normal 9 13 11" xfId="3165" xr:uid="{7D21EEB9-46FC-4DED-8EF2-8330C4103A57}"/>
    <cellStyle name="Normal 9 13 12" xfId="3166" xr:uid="{91962659-F8F6-430C-8F53-7AC862B27F2F}"/>
    <cellStyle name="Normal 9 13 13" xfId="3167" xr:uid="{5DFEA3FD-9645-42A1-93B1-59A0D612FC59}"/>
    <cellStyle name="Normal 9 13 2" xfId="3168" xr:uid="{87FF7621-3DB0-47FD-B65D-81D410CAAD69}"/>
    <cellStyle name="Normal 9 13 3" xfId="3169" xr:uid="{954F868A-C3FF-475D-8698-CF1AC2AC5363}"/>
    <cellStyle name="Normal 9 13 4" xfId="3170" xr:uid="{9745CE87-90F8-4928-8674-9E94DD9EECF4}"/>
    <cellStyle name="Normal 9 13 5" xfId="3171" xr:uid="{C65D5C3D-8C8D-493A-85DC-540E9924B9CF}"/>
    <cellStyle name="Normal 9 13 6" xfId="3172" xr:uid="{14352A8D-6CB5-49F4-9A32-109601518D3F}"/>
    <cellStyle name="Normal 9 13 7" xfId="3173" xr:uid="{B98A158F-06C9-4031-8C1E-F3338C364735}"/>
    <cellStyle name="Normal 9 13 8" xfId="3174" xr:uid="{56ED4810-3398-4DE5-A1A6-F31077D2CE1A}"/>
    <cellStyle name="Normal 9 13 9" xfId="3175" xr:uid="{D92DE60B-F2AE-4CEB-974C-98F9BD73B5E0}"/>
    <cellStyle name="Normal 9 130" xfId="3176" xr:uid="{8F3F5A83-43B9-4037-8DA0-4AEE63DE5150}"/>
    <cellStyle name="Normal 9 131" xfId="3177" xr:uid="{FEB05779-0373-42CE-A39C-BC7AB47089E6}"/>
    <cellStyle name="Normal 9 132" xfId="3178" xr:uid="{2EAA41EB-67D3-4B69-86A6-C143D50B9927}"/>
    <cellStyle name="Normal 9 133" xfId="3179" xr:uid="{38F88FF3-5194-4934-8D7D-5B752C0763DE}"/>
    <cellStyle name="Normal 9 134" xfId="3180" xr:uid="{9D3CC142-E273-4D11-ABAD-B296A9157E58}"/>
    <cellStyle name="Normal 9 14" xfId="3181" xr:uid="{5E61DF95-0BE5-44F7-9947-9A2E0DF0E7E3}"/>
    <cellStyle name="Normal 9 14 10" xfId="3182" xr:uid="{E7F4B36D-3612-4274-BFB0-53C1D01A3F44}"/>
    <cellStyle name="Normal 9 14 11" xfId="3183" xr:uid="{43DE82D3-93F0-4A72-97D3-29ED34C05560}"/>
    <cellStyle name="Normal 9 14 12" xfId="3184" xr:uid="{7B1C6977-65A5-498F-BE41-60CB7A0C81B2}"/>
    <cellStyle name="Normal 9 14 13" xfId="3185" xr:uid="{FB9CA8E3-78CC-4D8D-BA31-F5212A04371B}"/>
    <cellStyle name="Normal 9 14 2" xfId="3186" xr:uid="{53673C93-3CFF-409D-A808-2F6BCF845C0B}"/>
    <cellStyle name="Normal 9 14 3" xfId="3187" xr:uid="{C991EEDC-50AC-4D20-82AD-1FD030B95EAA}"/>
    <cellStyle name="Normal 9 14 4" xfId="3188" xr:uid="{4E8427C9-B101-4640-ADE1-DBE69A16A567}"/>
    <cellStyle name="Normal 9 14 5" xfId="3189" xr:uid="{5D0733B0-FFC3-482D-A452-54514140DE77}"/>
    <cellStyle name="Normal 9 14 6" xfId="3190" xr:uid="{C6CD9BC1-C94F-4ACF-97F1-A1A1B21C7A0E}"/>
    <cellStyle name="Normal 9 14 7" xfId="3191" xr:uid="{1C5A05F7-D8C9-48E8-BA86-ADF01BB2435E}"/>
    <cellStyle name="Normal 9 14 8" xfId="3192" xr:uid="{5F54E00F-D1A6-4D49-92F1-13ED3FD3DD42}"/>
    <cellStyle name="Normal 9 14 9" xfId="3193" xr:uid="{4649A02B-D68F-41B2-944B-0209501E1957}"/>
    <cellStyle name="Normal 9 15" xfId="3194" xr:uid="{79EFB1C5-8E22-4A7A-858F-76A5FBDA797A}"/>
    <cellStyle name="Normal 9 15 10" xfId="3195" xr:uid="{61EDD508-86D1-403D-BCFB-3B6DB4A9B0A4}"/>
    <cellStyle name="Normal 9 15 11" xfId="3196" xr:uid="{EB94D338-F889-433D-ADEF-EDB2D35C4730}"/>
    <cellStyle name="Normal 9 15 12" xfId="3197" xr:uid="{9C162190-BE82-4424-B221-A3F63ADB8D0E}"/>
    <cellStyle name="Normal 9 15 13" xfId="3198" xr:uid="{03C7BF18-41AB-433F-9652-C555C7419A22}"/>
    <cellStyle name="Normal 9 15 2" xfId="3199" xr:uid="{3CBDCDC0-8F6F-4D51-A36D-F1605AAC8DAB}"/>
    <cellStyle name="Normal 9 15 3" xfId="3200" xr:uid="{6A7FDAA2-B2EB-4138-BCDB-26221F346CEF}"/>
    <cellStyle name="Normal 9 15 4" xfId="3201" xr:uid="{9CE403AD-096A-49F0-9E6D-B27DE6670C84}"/>
    <cellStyle name="Normal 9 15 5" xfId="3202" xr:uid="{2402FC2F-0E0F-45D4-BA73-CBE545CBE550}"/>
    <cellStyle name="Normal 9 15 6" xfId="3203" xr:uid="{99A9ADFF-0415-448A-922A-6150F93BBC91}"/>
    <cellStyle name="Normal 9 15 7" xfId="3204" xr:uid="{61C92813-9F87-41F3-A0F0-531B29562150}"/>
    <cellStyle name="Normal 9 15 8" xfId="3205" xr:uid="{29EAE2E7-A392-4448-A554-1D9C83FDF84B}"/>
    <cellStyle name="Normal 9 15 9" xfId="3206" xr:uid="{EA44CE56-E6AE-42DE-8FA3-D46206BC31A1}"/>
    <cellStyle name="Normal 9 16" xfId="3207" xr:uid="{D3028F1A-EF37-4A9D-B957-3EDD9E558251}"/>
    <cellStyle name="Normal 9 16 10" xfId="3208" xr:uid="{BF1A28D1-BDD1-4A23-84B4-4927C08A7CCC}"/>
    <cellStyle name="Normal 9 16 11" xfId="3209" xr:uid="{2E14F20C-A232-408C-B643-17FEDBE84651}"/>
    <cellStyle name="Normal 9 16 12" xfId="3210" xr:uid="{86300DEB-8163-4429-83AD-B3EE42AC01C4}"/>
    <cellStyle name="Normal 9 16 13" xfId="3211" xr:uid="{3D975AC3-F9DC-4BD2-9D9E-CFCF4318D050}"/>
    <cellStyle name="Normal 9 16 2" xfId="3212" xr:uid="{2B9AD078-6F67-4E9B-86C8-D15921E6D6E2}"/>
    <cellStyle name="Normal 9 16 3" xfId="3213" xr:uid="{3D468332-E3F2-4E20-A9E5-03C21D593F57}"/>
    <cellStyle name="Normal 9 16 4" xfId="3214" xr:uid="{781C289C-F9E0-477F-8855-295DE3739F4A}"/>
    <cellStyle name="Normal 9 16 5" xfId="3215" xr:uid="{C03BCB66-BC1B-407D-B46A-D2ABE5133C88}"/>
    <cellStyle name="Normal 9 16 6" xfId="3216" xr:uid="{475470F6-46F9-486D-8761-2969D2FF7067}"/>
    <cellStyle name="Normal 9 16 7" xfId="3217" xr:uid="{C68903B7-954D-4194-8E9D-7DEA29DB5E38}"/>
    <cellStyle name="Normal 9 16 8" xfId="3218" xr:uid="{33016F9F-145C-46FD-8C6A-136D4B03B1AE}"/>
    <cellStyle name="Normal 9 16 9" xfId="3219" xr:uid="{2C0730CA-C66E-46FB-802D-B8354B0AEC4E}"/>
    <cellStyle name="Normal 9 17" xfId="3220" xr:uid="{4BC279AE-A141-42B5-9D8A-1A9630F48C60}"/>
    <cellStyle name="Normal 9 17 10" xfId="3221" xr:uid="{93D8A79B-3469-413C-B56F-D0B9DAFBF09A}"/>
    <cellStyle name="Normal 9 17 11" xfId="3222" xr:uid="{CAF41B5A-028A-4CB4-82AD-EF58186D8DA3}"/>
    <cellStyle name="Normal 9 17 12" xfId="3223" xr:uid="{3130D9C4-16DF-4798-AAFA-D73D344053E2}"/>
    <cellStyle name="Normal 9 17 13" xfId="3224" xr:uid="{0C65AA6F-5324-4219-80A7-020FC24AA34F}"/>
    <cellStyle name="Normal 9 17 2" xfId="3225" xr:uid="{1D767778-2E8A-4711-861C-9C8F3522C209}"/>
    <cellStyle name="Normal 9 17 3" xfId="3226" xr:uid="{8932A7B8-1134-4A34-ABCA-DAAC8ACE986E}"/>
    <cellStyle name="Normal 9 17 4" xfId="3227" xr:uid="{171D471A-F4C6-4DE5-821C-32976CF66891}"/>
    <cellStyle name="Normal 9 17 5" xfId="3228" xr:uid="{A4DF854B-C21A-4490-891B-324C87F5EEDF}"/>
    <cellStyle name="Normal 9 17 6" xfId="3229" xr:uid="{F33D94B0-6C29-490F-9047-0C7528678EE4}"/>
    <cellStyle name="Normal 9 17 7" xfId="3230" xr:uid="{623C16B9-3B8D-467A-B569-CCE35BD2EBA9}"/>
    <cellStyle name="Normal 9 17 8" xfId="3231" xr:uid="{015E41F9-4B5A-470D-A841-5E1D16B7AD51}"/>
    <cellStyle name="Normal 9 17 9" xfId="3232" xr:uid="{F26AAF54-507A-4E49-9BEF-E36C03CAC9B9}"/>
    <cellStyle name="Normal 9 18" xfId="3233" xr:uid="{47848379-E856-43BD-B770-B04FEFEEF7B9}"/>
    <cellStyle name="Normal 9 18 10" xfId="3234" xr:uid="{446634D9-5610-4075-A3CE-7D584A54A538}"/>
    <cellStyle name="Normal 9 18 11" xfId="3235" xr:uid="{EAA42580-6B57-42C2-9058-3EFE22BEC853}"/>
    <cellStyle name="Normal 9 18 12" xfId="3236" xr:uid="{952F1EB2-FBC1-4A66-9BDE-86D2536E1ACA}"/>
    <cellStyle name="Normal 9 18 13" xfId="3237" xr:uid="{21DA8A42-0F5C-4214-9534-1B3A4166A75A}"/>
    <cellStyle name="Normal 9 18 2" xfId="3238" xr:uid="{3DA20226-7CE7-4048-8E81-4D760597E051}"/>
    <cellStyle name="Normal 9 18 3" xfId="3239" xr:uid="{371511D1-7AC2-4640-B5CF-5F9EB0F636B2}"/>
    <cellStyle name="Normal 9 18 4" xfId="3240" xr:uid="{A4FE0D33-1ABD-43C6-AC4F-0664266D0B54}"/>
    <cellStyle name="Normal 9 18 5" xfId="3241" xr:uid="{3A71153E-C7F1-4056-B222-61EBEA68F112}"/>
    <cellStyle name="Normal 9 18 6" xfId="3242" xr:uid="{0189A93E-D875-46FE-A0A3-B9B0F2A893CF}"/>
    <cellStyle name="Normal 9 18 7" xfId="3243" xr:uid="{88777B27-3F68-4FA4-8854-0DB59FD92F0E}"/>
    <cellStyle name="Normal 9 18 8" xfId="3244" xr:uid="{67562EAB-70F4-4F6C-932D-801C9C069D14}"/>
    <cellStyle name="Normal 9 18 9" xfId="3245" xr:uid="{B2487072-3F5A-46C0-A994-B7E77389364B}"/>
    <cellStyle name="Normal 9 19" xfId="3246" xr:uid="{23CD90F8-A9BE-48AC-A69C-8B2A4BE4463C}"/>
    <cellStyle name="Normal 9 2" xfId="3247" xr:uid="{446C2BC4-E4BB-4D1D-8191-589C389563AF}"/>
    <cellStyle name="Normal 9 2 2" xfId="3248" xr:uid="{7675717A-6AE9-4DA9-8FB7-1D77DB9B4F57}"/>
    <cellStyle name="Normal 9 2 2 2" xfId="3249" xr:uid="{8C77E2EC-0E20-4586-874A-FC7CED728B10}"/>
    <cellStyle name="Normal 9 2 3" xfId="3250" xr:uid="{25E16B00-0C43-4829-ADAC-5B983D287FA9}"/>
    <cellStyle name="Normal 9 20" xfId="3251" xr:uid="{BB37C2BC-1F91-41C2-B478-E78AD4A1EE27}"/>
    <cellStyle name="Normal 9 21" xfId="3252" xr:uid="{0996D4A8-40AD-4470-869D-0C3C8A3B313E}"/>
    <cellStyle name="Normal 9 22" xfId="3253" xr:uid="{1DAB4D25-0138-4EEB-9B56-256830C34C9C}"/>
    <cellStyle name="Normal 9 22 10" xfId="3254" xr:uid="{E63AAEC5-9BFD-4FC5-808C-63784B6F26AE}"/>
    <cellStyle name="Normal 9 22 11" xfId="3255" xr:uid="{17D3EB0B-06C4-4DB6-B998-9872C57DD801}"/>
    <cellStyle name="Normal 9 22 12" xfId="3256" xr:uid="{81511894-4352-4200-A582-ACC762A91E11}"/>
    <cellStyle name="Normal 9 22 13" xfId="3257" xr:uid="{0AA7F821-A15B-41BD-BDD5-FED263FADCB8}"/>
    <cellStyle name="Normal 9 22 2" xfId="3258" xr:uid="{438E480F-2E9E-4A57-84BB-F1AB651560F4}"/>
    <cellStyle name="Normal 9 22 3" xfId="3259" xr:uid="{04DB2574-2094-4252-AF98-549BC999F69A}"/>
    <cellStyle name="Normal 9 22 4" xfId="3260" xr:uid="{56F04FDE-A869-46F8-A964-56AF97E7B669}"/>
    <cellStyle name="Normal 9 22 5" xfId="3261" xr:uid="{54E669E4-6516-4803-B763-E64D5EABF422}"/>
    <cellStyle name="Normal 9 22 6" xfId="3262" xr:uid="{BCC3CB83-8EB2-4C96-B2F9-9ACB41470A7A}"/>
    <cellStyle name="Normal 9 22 7" xfId="3263" xr:uid="{C3D7C297-CEB0-43AA-A68D-47A368B89B4E}"/>
    <cellStyle name="Normal 9 22 8" xfId="3264" xr:uid="{5E68ACD7-A36A-4896-AC16-C07C452ABA6E}"/>
    <cellStyle name="Normal 9 22 9" xfId="3265" xr:uid="{1E7119C1-FFB0-476B-9010-BD158077EC16}"/>
    <cellStyle name="Normal 9 23" xfId="3266" xr:uid="{76B7F836-EF8D-4989-8D27-0D0A76DD6EC0}"/>
    <cellStyle name="Normal 9 23 10" xfId="3267" xr:uid="{29AA29D1-5F55-40F4-9E82-78447E7B427A}"/>
    <cellStyle name="Normal 9 23 11" xfId="3268" xr:uid="{EA83F918-117F-47CA-A994-6756EE06D410}"/>
    <cellStyle name="Normal 9 23 12" xfId="3269" xr:uid="{0D94F497-D833-4D76-B6DC-18CDE2BD5068}"/>
    <cellStyle name="Normal 9 23 13" xfId="3270" xr:uid="{826D309E-20C4-4E98-ADFD-2B55DB250C5C}"/>
    <cellStyle name="Normal 9 23 2" xfId="3271" xr:uid="{D6EBDD36-1F74-4A00-8C07-C3F5865FEE41}"/>
    <cellStyle name="Normal 9 23 3" xfId="3272" xr:uid="{2FEFA82B-4250-4F68-82B1-CA1901FD1A63}"/>
    <cellStyle name="Normal 9 23 4" xfId="3273" xr:uid="{3C75DB30-DFE0-4F47-8A83-A2B481CDC85B}"/>
    <cellStyle name="Normal 9 23 5" xfId="3274" xr:uid="{9E1DC03E-EFE9-4F0A-844A-35A94CDBC0E0}"/>
    <cellStyle name="Normal 9 23 6" xfId="3275" xr:uid="{82E9E9F7-9866-4BC8-A47B-C696834F74C4}"/>
    <cellStyle name="Normal 9 23 7" xfId="3276" xr:uid="{3CCC29E3-01C1-4326-BFD1-74C3332D4EA8}"/>
    <cellStyle name="Normal 9 23 8" xfId="3277" xr:uid="{12240AF1-426A-40C6-9363-4964EE866D55}"/>
    <cellStyle name="Normal 9 23 9" xfId="3278" xr:uid="{B771C102-9066-41F7-BEC2-937737DF94CC}"/>
    <cellStyle name="Normal 9 24" xfId="3279" xr:uid="{BEF9A66E-BBA3-482C-BC88-91BD030270B8}"/>
    <cellStyle name="Normal 9 24 10" xfId="3280" xr:uid="{D640B125-DDD9-419E-8E03-833A27C96210}"/>
    <cellStyle name="Normal 9 24 11" xfId="3281" xr:uid="{F6764A32-9988-473D-82ED-9CDD11F487AD}"/>
    <cellStyle name="Normal 9 24 12" xfId="3282" xr:uid="{5C5209AE-CAC4-45D8-BF98-AE547D21AE13}"/>
    <cellStyle name="Normal 9 24 13" xfId="3283" xr:uid="{C80CCF25-542D-413E-9079-9215846B282C}"/>
    <cellStyle name="Normal 9 24 2" xfId="3284" xr:uid="{CD92F66D-080C-4CD7-A488-38468A31CD52}"/>
    <cellStyle name="Normal 9 24 3" xfId="3285" xr:uid="{AB9A772A-B59B-43E1-A13D-E4EAFFCA5F38}"/>
    <cellStyle name="Normal 9 24 4" xfId="3286" xr:uid="{2B88B40D-C047-44AC-BA69-0EEABD5A442B}"/>
    <cellStyle name="Normal 9 24 5" xfId="3287" xr:uid="{2FF2FEB7-3E73-4B86-9AC2-39323502B9D7}"/>
    <cellStyle name="Normal 9 24 6" xfId="3288" xr:uid="{0CA4382D-FF2F-49A9-AF05-DC5E289F0534}"/>
    <cellStyle name="Normal 9 24 7" xfId="3289" xr:uid="{D7321BFA-55CE-4638-B743-F312A7D03874}"/>
    <cellStyle name="Normal 9 24 8" xfId="3290" xr:uid="{C1D20FD8-3C52-4093-BB9B-68BDD4B320DE}"/>
    <cellStyle name="Normal 9 24 9" xfId="3291" xr:uid="{031B7963-C9A5-464D-AFFC-4AABEAF91E82}"/>
    <cellStyle name="Normal 9 25" xfId="3292" xr:uid="{AA647619-FCCE-44A4-947B-01EE8AF1F539}"/>
    <cellStyle name="Normal 9 25 2" xfId="3293" xr:uid="{65E8BA53-E679-4E9C-BD29-B69CFE96823C}"/>
    <cellStyle name="Normal 9 26" xfId="3294" xr:uid="{CBE80072-4618-4B99-B5F3-D55677EB8BD5}"/>
    <cellStyle name="Normal 9 26 2" xfId="3295" xr:uid="{BF9ACD9B-9B2A-4582-BBA4-512385846263}"/>
    <cellStyle name="Normal 9 27" xfId="3296" xr:uid="{370B6B71-F670-4330-BB55-70668AFFCA98}"/>
    <cellStyle name="Normal 9 27 2" xfId="3297" xr:uid="{606CD0B2-4E05-411D-A439-4BC324A15C24}"/>
    <cellStyle name="Normal 9 28" xfId="3298" xr:uid="{8D0CD999-3F01-45A5-A80A-02C5DAF2FC97}"/>
    <cellStyle name="Normal 9 29" xfId="3299" xr:uid="{E30C8348-8278-4B8D-B581-B23096BE6AB8}"/>
    <cellStyle name="Normal 9 3" xfId="3300" xr:uid="{320199D6-2737-4B7E-ADA5-DD4B7A97C913}"/>
    <cellStyle name="Normal 9 3 2" xfId="3301" xr:uid="{3899A00B-2383-43CE-BD92-52F58F3A2A51}"/>
    <cellStyle name="Normal 9 3 2 2" xfId="3302" xr:uid="{6133F490-D2DA-48C7-9892-7502E73E74C0}"/>
    <cellStyle name="Normal 9 3 3" xfId="3303" xr:uid="{A4AC6FBC-E8A7-4372-9925-22955233E2CC}"/>
    <cellStyle name="Normal 9 30" xfId="3304" xr:uid="{342A749D-F130-4B4E-B464-EF5A261008AB}"/>
    <cellStyle name="Normal 9 31" xfId="3305" xr:uid="{20494BC9-9BD1-4D02-8669-B39125FA9681}"/>
    <cellStyle name="Normal 9 32" xfId="3306" xr:uid="{E4C087D8-AD2C-403F-84BB-F7AB3591F49C}"/>
    <cellStyle name="Normal 9 33" xfId="3307" xr:uid="{E5439253-EA83-4F5F-A183-4C1159D51F0C}"/>
    <cellStyle name="Normal 9 34" xfId="3308" xr:uid="{8B37C5C2-6A83-42FA-A694-2A7B64617162}"/>
    <cellStyle name="Normal 9 35" xfId="3309" xr:uid="{E0D6D192-C756-4435-B370-946F5272390F}"/>
    <cellStyle name="Normal 9 36" xfId="3310" xr:uid="{EC13D083-C8E6-4C90-ABF8-DB08D3ABF8DB}"/>
    <cellStyle name="Normal 9 37" xfId="3311" xr:uid="{16801FB0-50B3-4DBB-99BF-D26D0A2FA2E6}"/>
    <cellStyle name="Normal 9 38" xfId="3312" xr:uid="{C7400F07-7A1E-41A7-BAFD-E9D662DC4DED}"/>
    <cellStyle name="Normal 9 39" xfId="3313" xr:uid="{8551F95E-F378-4EE9-9AAC-F0EEA5576DB5}"/>
    <cellStyle name="Normal 9 4" xfId="3314" xr:uid="{276BC7FC-32AD-4953-8B00-90B3C4F98786}"/>
    <cellStyle name="Normal 9 4 2" xfId="3315" xr:uid="{F71BDEE5-FF7F-439D-8097-6F19A5F6E186}"/>
    <cellStyle name="Normal 9 4 2 2" xfId="3316" xr:uid="{47D7CD9D-1915-4FB2-ADA1-D7AC581E1DB0}"/>
    <cellStyle name="Normal 9 4 3" xfId="3317" xr:uid="{48C01602-CF5E-4E56-AD30-34AF2E45C62D}"/>
    <cellStyle name="Normal 9 40" xfId="3318" xr:uid="{404A2AB8-211E-4119-BE80-6478A18883CB}"/>
    <cellStyle name="Normal 9 41" xfId="3319" xr:uid="{640150E0-15B7-48C6-A3F7-6E7F3C22C4A9}"/>
    <cellStyle name="Normal 9 42" xfId="3320" xr:uid="{DD8CAF54-73B1-4846-9FD7-B6735C7DD00D}"/>
    <cellStyle name="Normal 9 43" xfId="3321" xr:uid="{D88F91A4-921F-4EE5-B141-F2E861950E83}"/>
    <cellStyle name="Normal 9 44" xfId="3322" xr:uid="{1C81CDB9-EF8F-4FD0-95C8-11FD068619D1}"/>
    <cellStyle name="Normal 9 45" xfId="3323" xr:uid="{7674A55F-6ECD-4C1D-B084-ACBF12CD4388}"/>
    <cellStyle name="Normal 9 46" xfId="3324" xr:uid="{374BE70F-7F5B-4F21-A8DA-0D4DD3B8FA23}"/>
    <cellStyle name="Normal 9 47" xfId="3325" xr:uid="{A3C10423-2B21-401B-97B0-CD8200189B16}"/>
    <cellStyle name="Normal 9 48" xfId="3326" xr:uid="{40C9DF64-0D63-4C6D-A67F-9963DCCE38AB}"/>
    <cellStyle name="Normal 9 49" xfId="3327" xr:uid="{C001C1C3-B710-4B3A-89AD-816FD7C3DDCA}"/>
    <cellStyle name="Normal 9 5" xfId="3328" xr:uid="{ECECB681-740D-4479-814F-D151730000AA}"/>
    <cellStyle name="Normal 9 5 2" xfId="3329" xr:uid="{A3044F6E-6D94-447E-A06B-63EA877AB8B1}"/>
    <cellStyle name="Normal 9 5 2 2" xfId="3330" xr:uid="{6029C09F-F029-4E74-8230-876ADE0A5A7F}"/>
    <cellStyle name="Normal 9 50" xfId="3331" xr:uid="{4A1C1ADF-ABBE-47D3-8BB8-1A37949BD9EE}"/>
    <cellStyle name="Normal 9 51" xfId="3332" xr:uid="{47D7BC83-AD43-4129-824A-ED8BA83753C2}"/>
    <cellStyle name="Normal 9 52" xfId="3333" xr:uid="{C7BB4EC4-5A75-4224-933B-34679CCE4335}"/>
    <cellStyle name="Normal 9 53" xfId="3334" xr:uid="{DBB0A831-4500-497A-8733-590FF3BECC63}"/>
    <cellStyle name="Normal 9 54" xfId="3335" xr:uid="{B26C3BB6-73BC-41A2-BB44-0030D39D2930}"/>
    <cellStyle name="Normal 9 55" xfId="3336" xr:uid="{C1EBEC70-5292-4309-AC20-C231B7AF2C73}"/>
    <cellStyle name="Normal 9 56" xfId="3337" xr:uid="{73FFF6EE-1A14-4F3A-8D18-88B9416FEF64}"/>
    <cellStyle name="Normal 9 57" xfId="3338" xr:uid="{C2DC88B2-168F-4BE5-B868-FBD891544F2B}"/>
    <cellStyle name="Normal 9 58" xfId="3339" xr:uid="{64C71452-490E-4B7A-9AD7-401AD811C477}"/>
    <cellStyle name="Normal 9 59" xfId="3340" xr:uid="{CBA2D6A1-BF1E-4907-B848-7FBD7F4B1E73}"/>
    <cellStyle name="Normal 9 6" xfId="3341" xr:uid="{27678965-6618-4472-AE47-5A1069FAD288}"/>
    <cellStyle name="Normal 9 6 2" xfId="3342" xr:uid="{2594BA67-1AB7-4D0C-B5EC-EC43769C1393}"/>
    <cellStyle name="Normal 9 6 2 2" xfId="3343" xr:uid="{E2DF557E-1A43-4DD5-A5D2-105732F48367}"/>
    <cellStyle name="Normal 9 60" xfId="3344" xr:uid="{F558B4AE-9030-4B6F-A5F0-2F8D00D0055F}"/>
    <cellStyle name="Normal 9 61" xfId="3345" xr:uid="{F85E5FC8-4C96-4D49-9181-6BDEE0DC9F67}"/>
    <cellStyle name="Normal 9 62" xfId="3346" xr:uid="{9D552729-BD10-46A6-A82E-651898D792E9}"/>
    <cellStyle name="Normal 9 63" xfId="3347" xr:uid="{D5630D0F-B909-42B5-B40A-F1F6E40CBFAA}"/>
    <cellStyle name="Normal 9 64" xfId="3348" xr:uid="{3C7240DB-4207-485D-BF87-B7E9CA5CA684}"/>
    <cellStyle name="Normal 9 65" xfId="3349" xr:uid="{92902124-1EE8-414C-95B4-81E6A623F723}"/>
    <cellStyle name="Normal 9 66" xfId="3350" xr:uid="{CD2DF9F5-D34A-442F-9E43-5F46B322A6FE}"/>
    <cellStyle name="Normal 9 67" xfId="3351" xr:uid="{EA037723-2E6B-451B-BC5F-50F931D82E53}"/>
    <cellStyle name="Normal 9 68" xfId="3352" xr:uid="{5AE2C574-514E-4E84-B2E9-7025FA5E11DF}"/>
    <cellStyle name="Normal 9 69" xfId="3353" xr:uid="{13EBEF64-E709-46D9-BEB0-389E2A5E388A}"/>
    <cellStyle name="Normal 9 7" xfId="3354" xr:uid="{52ABC2A8-DA13-4A8B-BE5F-E4821065D84D}"/>
    <cellStyle name="Normal 9 7 2" xfId="3355" xr:uid="{1D5BCBFA-E1B0-4F2F-BAE0-8CB1A938DE03}"/>
    <cellStyle name="Normal 9 7 2 2" xfId="3356" xr:uid="{4F28A4B0-BD32-4950-8EFB-6FC834EC79C0}"/>
    <cellStyle name="Normal 9 70" xfId="3357" xr:uid="{8A565EAD-4FB4-4AA7-8747-828647ED8D6C}"/>
    <cellStyle name="Normal 9 71" xfId="3358" xr:uid="{6E3FBB28-1350-4984-BB6F-447961A3E320}"/>
    <cellStyle name="Normal 9 72" xfId="3359" xr:uid="{591A2119-4554-4BCD-B7D4-09F6F37CD71F}"/>
    <cellStyle name="Normal 9 73" xfId="3360" xr:uid="{A6970627-78E6-4EFC-B349-8FDE824D76D4}"/>
    <cellStyle name="Normal 9 74" xfId="3361" xr:uid="{E861EBE3-4A89-461D-A3E1-3282A61C5B0A}"/>
    <cellStyle name="Normal 9 75" xfId="3362" xr:uid="{DFD52759-462D-4FC2-A1FD-A1CDD11E50B1}"/>
    <cellStyle name="Normal 9 76" xfId="3363" xr:uid="{23EFDE5F-E46B-4B4A-91CE-8976FEF5FAE1}"/>
    <cellStyle name="Normal 9 77" xfId="3364" xr:uid="{88A2A6DE-B0D1-42EA-8F91-4B25A2B967A3}"/>
    <cellStyle name="Normal 9 78" xfId="3365" xr:uid="{63FC9D1A-EC0D-4B33-91C5-0A974F36236D}"/>
    <cellStyle name="Normal 9 79" xfId="3366" xr:uid="{B7B0108C-3D0B-47AA-934E-4A597B369E9C}"/>
    <cellStyle name="Normal 9 8" xfId="3367" xr:uid="{4F3227F3-B427-46F3-9BBE-276CDED83FEA}"/>
    <cellStyle name="Normal 9 8 10" xfId="3368" xr:uid="{F2585822-4B64-49BE-8185-DA0EAB2279E9}"/>
    <cellStyle name="Normal 9 8 11" xfId="3369" xr:uid="{529BB943-A5E9-45D9-991D-559A1740B4E6}"/>
    <cellStyle name="Normal 9 8 12" xfId="3370" xr:uid="{94FE68DF-9586-460D-90E9-54AB2C878F42}"/>
    <cellStyle name="Normal 9 8 13" xfId="3371" xr:uid="{8D6889ED-CAA9-40D5-BBE1-B609F3060407}"/>
    <cellStyle name="Normal 9 8 2" xfId="3372" xr:uid="{666EC176-B01E-4B1E-8A13-A72400AC2BA8}"/>
    <cellStyle name="Normal 9 8 3" xfId="3373" xr:uid="{039CF04E-7381-48E5-8B6D-6083542A949F}"/>
    <cellStyle name="Normal 9 8 4" xfId="3374" xr:uid="{F47F68EC-392F-4468-B861-684B8E9B42DF}"/>
    <cellStyle name="Normal 9 8 5" xfId="3375" xr:uid="{5A7745C3-20D8-4293-8DB0-3BD014181389}"/>
    <cellStyle name="Normal 9 8 6" xfId="3376" xr:uid="{5F67553E-C66B-40DD-8F05-958BD04A3634}"/>
    <cellStyle name="Normal 9 8 7" xfId="3377" xr:uid="{B6532B8A-FF8E-411B-8CA9-181A1AAB9E94}"/>
    <cellStyle name="Normal 9 8 8" xfId="3378" xr:uid="{A166796A-8EDF-48EF-A2B4-7325318D1879}"/>
    <cellStyle name="Normal 9 8 9" xfId="3379" xr:uid="{9DC5AA27-4D7C-4D7C-85A4-128E0382F7D5}"/>
    <cellStyle name="Normal 9 80" xfId="3380" xr:uid="{00E75423-8744-4915-A601-B2F84446359D}"/>
    <cellStyle name="Normal 9 81" xfId="3381" xr:uid="{0D481DBD-3F1E-4E75-9309-3837C83AC403}"/>
    <cellStyle name="Normal 9 82" xfId="3382" xr:uid="{766AC3D6-4B69-48B0-979B-7CE2EF45C923}"/>
    <cellStyle name="Normal 9 83" xfId="3383" xr:uid="{AB4F5DCA-38A2-4565-BC2B-F05F0C80B428}"/>
    <cellStyle name="Normal 9 84" xfId="3384" xr:uid="{DF2A6756-0F06-47F3-A15E-1BE21F279ECE}"/>
    <cellStyle name="Normal 9 85" xfId="3385" xr:uid="{5252FB08-99B3-4C91-AACC-098A96F487CF}"/>
    <cellStyle name="Normal 9 86" xfId="3386" xr:uid="{9B6A2F6B-9A3E-4122-9FC8-905B6FC6C864}"/>
    <cellStyle name="Normal 9 87" xfId="3387" xr:uid="{12E049B1-32E6-4DB0-B8DE-01B3D92F42A9}"/>
    <cellStyle name="Normal 9 88" xfId="3388" xr:uid="{4335A83D-657A-493C-A3C5-A31548141EF7}"/>
    <cellStyle name="Normal 9 89" xfId="3389" xr:uid="{226A6293-0842-4803-B057-30838D20E457}"/>
    <cellStyle name="Normal 9 9" xfId="3390" xr:uid="{3BF68141-6275-4CE2-A958-349568656AEC}"/>
    <cellStyle name="Normal 9 9 10" xfId="3391" xr:uid="{C17004F0-D1BA-4667-A570-47EFCC89E3A1}"/>
    <cellStyle name="Normal 9 9 11" xfId="3392" xr:uid="{46E1E9B5-7F72-4424-B061-23DFA1FC1D95}"/>
    <cellStyle name="Normal 9 9 12" xfId="3393" xr:uid="{B69B0120-321D-4865-B4F7-8DC91D4323A6}"/>
    <cellStyle name="Normal 9 9 13" xfId="3394" xr:uid="{65DBB09B-D42A-4D02-AADE-E5C8D645E5E8}"/>
    <cellStyle name="Normal 9 9 2" xfId="3395" xr:uid="{BA956677-80D5-4F0A-8B04-100B4C98D3A6}"/>
    <cellStyle name="Normal 9 9 3" xfId="3396" xr:uid="{D2C1DFA8-E7F9-49E9-8E3E-9D2D6A969AF5}"/>
    <cellStyle name="Normal 9 9 4" xfId="3397" xr:uid="{D701A520-C5B0-48B5-9D2D-E7E23B2485F8}"/>
    <cellStyle name="Normal 9 9 5" xfId="3398" xr:uid="{A78CE0F5-1A1A-4A8F-B70E-B835BD356599}"/>
    <cellStyle name="Normal 9 9 6" xfId="3399" xr:uid="{DA5FB2C9-BA51-4F52-BBC1-FDF11B9D8EB6}"/>
    <cellStyle name="Normal 9 9 7" xfId="3400" xr:uid="{38B21F5B-8431-4909-9626-2B3C77C78CA4}"/>
    <cellStyle name="Normal 9 9 8" xfId="3401" xr:uid="{F9DFB079-4330-4A7D-8962-E4B8EC7019A9}"/>
    <cellStyle name="Normal 9 9 9" xfId="3402" xr:uid="{A5F4F358-8ADB-4D33-B546-4D203EB08EE8}"/>
    <cellStyle name="Normal 9 90" xfId="3403" xr:uid="{DA0FA9B8-1C32-4CE1-AC80-FD33724BBBA6}"/>
    <cellStyle name="Normal 9 91" xfId="3404" xr:uid="{46C2F783-BA89-4332-A811-32FAEFA90395}"/>
    <cellStyle name="Normal 9 92" xfId="3405" xr:uid="{93F227E0-9627-41ED-A7CC-7D0220476FC1}"/>
    <cellStyle name="Normal 9 93" xfId="3406" xr:uid="{5486A1E3-D95E-419A-ACD0-9219D9EA3B63}"/>
    <cellStyle name="Normal 9 94" xfId="3407" xr:uid="{254F3F6C-A7AC-4F25-B57F-D6FFA0B448F9}"/>
    <cellStyle name="Normal 9 95" xfId="3408" xr:uid="{B5495314-E8C3-424E-809D-CA7F8240F565}"/>
    <cellStyle name="Normal 9 96" xfId="3409" xr:uid="{D5453C53-AFEE-43BA-98B9-F18AC8AEA7B9}"/>
    <cellStyle name="Normal 9 97" xfId="3410" xr:uid="{553878D3-8DB3-4DE6-94FC-CD3688ABE582}"/>
    <cellStyle name="Normal 9 98" xfId="3411" xr:uid="{7C647B75-DDC6-43DA-8F1F-6BFB4B97142E}"/>
    <cellStyle name="Normal 9 99" xfId="3412" xr:uid="{14499621-83E5-4570-9CB8-76754A46252A}"/>
  </cellStyles>
  <dxfs count="0"/>
  <tableStyles count="1" defaultTableStyle="TableStyleMedium9" defaultPivotStyle="PivotStyleLight16">
    <tableStyle name="Invisible" pivot="0" table="0" count="0" xr9:uid="{F2AF5D45-7D3B-4E26-8C2A-6A04B6164ED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3963254594"/>
          <c:y val="1.76678086082064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87-4ABC-B7E7-B663B43B00B5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87-4ABC-B7E7-B663B43B00B5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87-4ABC-B7E7-B663B43B0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131728"/>
        <c:axId val="1"/>
      </c:lineChart>
      <c:catAx>
        <c:axId val="1047131728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1317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622155975896439"/>
          <c:y val="7.5271188398492062E-2"/>
          <c:w val="0.41923663986835946"/>
          <c:h val="0.145165863339948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53113815318"/>
          <c:y val="1.766793039758919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2-4FE2-9CED-EF0261C9F432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A2-4FE2-9CED-EF0261C9F432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A2-4FE2-9CED-EF0261C9F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262352"/>
        <c:axId val="1"/>
      </c:lineChart>
      <c:catAx>
        <c:axId val="1047262352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26235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49763773290256"/>
          <c:y val="0.1167919829367975"/>
          <c:w val="0.49364196517990006"/>
          <c:h val="0.184312348072133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0367454068"/>
          <c:y val="1.76681295985542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C5-4C78-8C3C-78A6092A1CDB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C5-4C78-8C3C-78A6092A1CDB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C5-4C78-8C3C-78A6092A1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590336"/>
        <c:axId val="1"/>
      </c:lineChart>
      <c:catAx>
        <c:axId val="226590336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659033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10891780935025"/>
          <c:y val="7.049412387202568E-2"/>
          <c:w val="0.41923663986835946"/>
          <c:h val="0.1393488495144693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0367454068"/>
          <c:y val="1.7667861939792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E2-4225-ABCB-8285AA393897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E2-4225-ABCB-8285AA393897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E2-4225-ABCB-8285AA393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958128"/>
        <c:axId val="1"/>
      </c:lineChart>
      <c:dateAx>
        <c:axId val="1481958128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3"/>
        <c:majorTimeUnit val="days"/>
        <c:minorUnit val="3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19581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10891780935025"/>
          <c:y val="8.6718718679038673E-2"/>
          <c:w val="0.41719158308851378"/>
          <c:h val="0.142071092303956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1357022298"/>
          <c:y val="1.766805619885749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C4-45AB-9641-BAE04A9D5F14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C4-45AB-9641-BAE04A9D5F14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C4-45AB-9641-BAE04A9D5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638784"/>
        <c:axId val="1"/>
      </c:lineChart>
      <c:dateAx>
        <c:axId val="1724638784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3"/>
        <c:majorTimeUnit val="days"/>
        <c:minorUnit val="3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463878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437036490935115"/>
          <c:y val="0.11481849399629358"/>
          <c:w val="0.49655137027166218"/>
          <c:h val="0.187043030542349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09426946631671"/>
          <c:y val="0.12234485519818497"/>
          <c:w val="0.88389129483814521"/>
          <c:h val="0.72563389380008947"/>
        </c:manualLayout>
      </c:layout>
      <c:lineChart>
        <c:grouping val="standard"/>
        <c:varyColors val="0"/>
        <c:ser>
          <c:idx val="0"/>
          <c:order val="0"/>
          <c:tx>
            <c:v>All Items Index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Table1!$F$5:$F$45</c:f>
              <c:numCache>
                <c:formatCode>0.0</c:formatCode>
                <c:ptCount val="29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>
                  <c:v>26.27441453348105</c:v>
                </c:pt>
                <c:pt idx="14">
                  <c:v>27.350063265408565</c:v>
                </c:pt>
                <c:pt idx="15">
                  <c:v>26.815930157547712</c:v>
                </c:pt>
                <c:pt idx="16" formatCode="0.00">
                  <c:v>26.061316483287783</c:v>
                </c:pt>
                <c:pt idx="17">
                  <c:v>25.286660838866609</c:v>
                </c:pt>
                <c:pt idx="18">
                  <c:v>24.940533072768517</c:v>
                </c:pt>
                <c:pt idx="19">
                  <c:v>23.141651692893888</c:v>
                </c:pt>
                <c:pt idx="20">
                  <c:v>20.980827290124012</c:v>
                </c:pt>
                <c:pt idx="21">
                  <c:v>18.967917003070738</c:v>
                </c:pt>
                <c:pt idx="22">
                  <c:v>17.3275217596034</c:v>
                </c:pt>
                <c:pt idx="23">
                  <c:v>15.150551807816569</c:v>
                </c:pt>
                <c:pt idx="24">
                  <c:v>15.097578604987348</c:v>
                </c:pt>
                <c:pt idx="25">
                  <c:v>15.061878852901685</c:v>
                </c:pt>
                <c:pt idx="26">
                  <c:v>15.378013465144022</c:v>
                </c:pt>
                <c:pt idx="27">
                  <c:v>15.687751004016064</c:v>
                </c:pt>
                <c:pt idx="28">
                  <c:v>15.932251339101768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5D-4803-8E0A-71082248ADF7}"/>
            </c:ext>
          </c:extLst>
        </c:ser>
        <c:ser>
          <c:idx val="1"/>
          <c:order val="1"/>
          <c:tx>
            <c:strRef>
              <c:f>Table1!$H$2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Table1!$K$5:$K$44</c:f>
              <c:numCache>
                <c:formatCode>0.0</c:formatCode>
                <c:ptCount val="28"/>
                <c:pt idx="0">
                  <c:v>23.435510161655188</c:v>
                </c:pt>
                <c:pt idx="1">
                  <c:v>24.670151928587103</c:v>
                </c:pt>
                <c:pt idx="2">
                  <c:v>25.38790066921581</c:v>
                </c:pt>
                <c:pt idx="3">
                  <c:v>26.183352220994465</c:v>
                </c:pt>
                <c:pt idx="4">
                  <c:v>26.361930663062921</c:v>
                </c:pt>
                <c:pt idx="5">
                  <c:v>26.533628403951326</c:v>
                </c:pt>
                <c:pt idx="6">
                  <c:v>26.278527962117778</c:v>
                </c:pt>
                <c:pt idx="7">
                  <c:v>26.356563584743469</c:v>
                </c:pt>
                <c:pt idx="8">
                  <c:v>26.491209073659576</c:v>
                </c:pt>
                <c:pt idx="9">
                  <c:v>27.423055586100702</c:v>
                </c:pt>
                <c:pt idx="10">
                  <c:v>27.87081671984113</c:v>
                </c:pt>
                <c:pt idx="11">
                  <c:v>28.395854994315812</c:v>
                </c:pt>
                <c:pt idx="12">
                  <c:v>24.492634523724959</c:v>
                </c:pt>
                <c:pt idx="13">
                  <c:v>24.623649394191489</c:v>
                </c:pt>
                <c:pt idx="14">
                  <c:v>26.760621147359771</c:v>
                </c:pt>
                <c:pt idx="15">
                  <c:v>27.122432981091919</c:v>
                </c:pt>
                <c:pt idx="16">
                  <c:v>25.877239721762564</c:v>
                </c:pt>
                <c:pt idx="17">
                  <c:v>25.003738225748023</c:v>
                </c:pt>
                <c:pt idx="18">
                  <c:v>23.934960008596292</c:v>
                </c:pt>
                <c:pt idx="19">
                  <c:v>22.630526157752271</c:v>
                </c:pt>
                <c:pt idx="20">
                  <c:v>21.60915794523055</c:v>
                </c:pt>
                <c:pt idx="21">
                  <c:v>20.60795408718252</c:v>
                </c:pt>
                <c:pt idx="22">
                  <c:v>19.839366372112835</c:v>
                </c:pt>
                <c:pt idx="23">
                  <c:v>18.1640473586762</c:v>
                </c:pt>
                <c:pt idx="24">
                  <c:v>17.181571815718158</c:v>
                </c:pt>
                <c:pt idx="25">
                  <c:v>15.597760741596574</c:v>
                </c:pt>
                <c:pt idx="26">
                  <c:v>15.660844293593556</c:v>
                </c:pt>
                <c:pt idx="27">
                  <c:v>14.767069463529154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5D-4803-8E0A-71082248ADF7}"/>
            </c:ext>
          </c:extLst>
        </c:ser>
        <c:ser>
          <c:idx val="2"/>
          <c:order val="2"/>
          <c:tx>
            <c:strRef>
              <c:f>Table1!$M$2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Table1!$P$5:$P$45</c:f>
              <c:numCache>
                <c:formatCode>0.00</c:formatCode>
                <c:ptCount val="29"/>
                <c:pt idx="0">
                  <c:v>35.41327723358097</c:v>
                </c:pt>
                <c:pt idx="1">
                  <c:v>37.919946633677426</c:v>
                </c:pt>
                <c:pt idx="2">
                  <c:v>40.014566686696384</c:v>
                </c:pt>
                <c:pt idx="3">
                  <c:v>40.530120921358872</c:v>
                </c:pt>
                <c:pt idx="4">
                  <c:v>40.661476238672947</c:v>
                </c:pt>
                <c:pt idx="5">
                  <c:v>40.871046383130789</c:v>
                </c:pt>
                <c:pt idx="6">
                  <c:v>39.534249779207954</c:v>
                </c:pt>
                <c:pt idx="7">
                  <c:v>37.522654711305393</c:v>
                </c:pt>
                <c:pt idx="8">
                  <c:v>37.771342007429809</c:v>
                </c:pt>
                <c:pt idx="9">
                  <c:v>39.157712971203978</c:v>
                </c:pt>
                <c:pt idx="10">
                  <c:v>39.925159995073102</c:v>
                </c:pt>
                <c:pt idx="11">
                  <c:v>39.844404789953842</c:v>
                </c:pt>
                <c:pt idx="12">
                  <c:v>29.625233208888687</c:v>
                </c:pt>
                <c:pt idx="13">
                  <c:v>26.982380455854369</c:v>
                </c:pt>
                <c:pt idx="14">
                  <c:v>25.219882773432417</c:v>
                </c:pt>
                <c:pt idx="15">
                  <c:v>24.675046584806353</c:v>
                </c:pt>
                <c:pt idx="16">
                  <c:v>24.554118309936186</c:v>
                </c:pt>
                <c:pt idx="17">
                  <c:v>25.407807977995873</c:v>
                </c:pt>
                <c:pt idx="18">
                  <c:v>26.195647099597721</c:v>
                </c:pt>
                <c:pt idx="19">
                  <c:v>25.304827708341719</c:v>
                </c:pt>
                <c:pt idx="20">
                  <c:v>20.161951581771348</c:v>
                </c:pt>
                <c:pt idx="21">
                  <c:v>16.302008926205431</c:v>
                </c:pt>
                <c:pt idx="22">
                  <c:v>14.206093641059141</c:v>
                </c:pt>
                <c:pt idx="23">
                  <c:v>10.844330886030789</c:v>
                </c:pt>
                <c:pt idx="24">
                  <c:v>8.8915072962929287</c:v>
                </c:pt>
                <c:pt idx="25">
                  <c:v>12.118031930505893</c:v>
                </c:pt>
                <c:pt idx="26">
                  <c:v>14.305535683126863</c:v>
                </c:pt>
                <c:pt idx="27">
                  <c:v>16.062574799110976</c:v>
                </c:pt>
                <c:pt idx="28">
                  <c:v>16.959627079367067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5D-4803-8E0A-71082248ADF7}"/>
            </c:ext>
          </c:extLst>
        </c:ser>
        <c:ser>
          <c:idx val="3"/>
          <c:order val="3"/>
          <c:tx>
            <c:strRef>
              <c:f>Table1!$R$2</c:f>
              <c:strCache>
                <c:ptCount val="1"/>
                <c:pt idx="0">
                  <c:v>All Items less Farm Produce and Energy
(CORE)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Table1!$U$5:$U$45</c:f>
              <c:numCache>
                <c:formatCode>_-#,##0.00_-;\-#,##0.00_-;_-* "-"??_-;_-@_-</c:formatCode>
                <c:ptCount val="29"/>
                <c:pt idx="0">
                  <c:v>23.591766815849624</c:v>
                </c:pt>
                <c:pt idx="1">
                  <c:v>25.126897555194233</c:v>
                </c:pt>
                <c:pt idx="2">
                  <c:v>25.895483876456794</c:v>
                </c:pt>
                <c:pt idx="3">
                  <c:v>26.836636230665036</c:v>
                </c:pt>
                <c:pt idx="4">
                  <c:v>27.04141743243423</c:v>
                </c:pt>
                <c:pt idx="5">
                  <c:v>27.402608812676334</c:v>
                </c:pt>
                <c:pt idx="6">
                  <c:v>27.465023300449772</c:v>
                </c:pt>
                <c:pt idx="7">
                  <c:v>27.582988141753887</c:v>
                </c:pt>
                <c:pt idx="8">
                  <c:v>27.428106329236627</c:v>
                </c:pt>
                <c:pt idx="9">
                  <c:v>28.368703955695167</c:v>
                </c:pt>
                <c:pt idx="10">
                  <c:v>28.74693776549114</c:v>
                </c:pt>
                <c:pt idx="11">
                  <c:v>29.276705954420805</c:v>
                </c:pt>
                <c:pt idx="12">
                  <c:v>25.270784390595352</c:v>
                </c:pt>
                <c:pt idx="13">
                  <c:v>25.661282644595502</c:v>
                </c:pt>
                <c:pt idx="14">
                  <c:v>27.119493163300874</c:v>
                </c:pt>
                <c:pt idx="15">
                  <c:v>26.048920832905466</c:v>
                </c:pt>
                <c:pt idx="16">
                  <c:v>24.922240164680701</c:v>
                </c:pt>
                <c:pt idx="17">
                  <c:v>25.41160312855277</c:v>
                </c:pt>
                <c:pt idx="18">
                  <c:v>23.953201224873325</c:v>
                </c:pt>
                <c:pt idx="19">
                  <c:v>22.931861024923904</c:v>
                </c:pt>
                <c:pt idx="20">
                  <c:v>22.111032441160816</c:v>
                </c:pt>
                <c:pt idx="21">
                  <c:v>21.248061298562206</c:v>
                </c:pt>
                <c:pt idx="22">
                  <c:v>20.588204288362604</c:v>
                </c:pt>
                <c:pt idx="23">
                  <c:v>18.627796909451462</c:v>
                </c:pt>
                <c:pt idx="24">
                  <c:v>17.718665464382326</c:v>
                </c:pt>
                <c:pt idx="25">
                  <c:v>15.879221562259389</c:v>
                </c:pt>
                <c:pt idx="26">
                  <c:v>16.211695504664974</c:v>
                </c:pt>
                <c:pt idx="27">
                  <c:v>15.857566204664295</c:v>
                </c:pt>
                <c:pt idx="28">
                  <c:v>16.822879065657006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5D-4803-8E0A-71082248A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5564096"/>
        <c:axId val="1"/>
      </c:lineChart>
      <c:catAx>
        <c:axId val="156556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655640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024402935248375"/>
          <c:y val="2.366941267633281E-2"/>
          <c:w val="0.29581886972249299"/>
          <c:h val="0.2041486843333704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1648685140319"/>
          <c:y val="1.67472402346765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024560278910612E-2"/>
          <c:y val="0.12557253185549361"/>
          <c:w val="0.91175172939340399"/>
          <c:h val="0.75371046466336766"/>
        </c:manualLayout>
      </c:layout>
      <c:lineChart>
        <c:grouping val="standard"/>
        <c:varyColors val="0"/>
        <c:ser>
          <c:idx val="0"/>
          <c:order val="0"/>
          <c:tx>
            <c:strRef>
              <c:f>Table1!$C$2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Table1!$G$5:$G$45</c:f>
              <c:numCache>
                <c:formatCode>0.0</c:formatCode>
                <c:ptCount val="29"/>
                <c:pt idx="0">
                  <c:v>14.892137270617866</c:v>
                </c:pt>
                <c:pt idx="1">
                  <c:v>16.582783756187652</c:v>
                </c:pt>
                <c:pt idx="2">
                  <c:v>18.352036426661726</c:v>
                </c:pt>
                <c:pt idx="3">
                  <c:v>20.141517265499644</c:v>
                </c:pt>
                <c:pt idx="4">
                  <c:v>21.941463296791014</c:v>
                </c:pt>
                <c:pt idx="5">
                  <c:v>23.725718941262144</c:v>
                </c:pt>
                <c:pt idx="6">
                  <c:v>25.303226967263171</c:v>
                </c:pt>
                <c:pt idx="7">
                  <c:v>26.647323522824863</c:v>
                </c:pt>
                <c:pt idx="8">
                  <c:v>28.100003235314233</c:v>
                </c:pt>
                <c:pt idx="9">
                  <c:v>29.744680473511039</c:v>
                </c:pt>
                <c:pt idx="10">
                  <c:v>31.482268196456062</c:v>
                </c:pt>
                <c:pt idx="11">
                  <c:v>33.241659055274795</c:v>
                </c:pt>
                <c:pt idx="12">
                  <c:v>32.953136913890404</c:v>
                </c:pt>
                <c:pt idx="13">
                  <c:v>32.409550840671898</c:v>
                </c:pt>
                <c:pt idx="14">
                  <c:v>31.869742200825357</c:v>
                </c:pt>
                <c:pt idx="15">
                  <c:v>31.257956226308238</c:v>
                </c:pt>
                <c:pt idx="16">
                  <c:v>30.573098907582107</c:v>
                </c:pt>
                <c:pt idx="17">
                  <c:v>29.815897082815269</c:v>
                </c:pt>
                <c:pt idx="18">
                  <c:v>29.100018828356411</c:v>
                </c:pt>
                <c:pt idx="19">
                  <c:v>28.31817096609214</c:v>
                </c:pt>
                <c:pt idx="20">
                  <c:v>27.310862108392882</c:v>
                </c:pt>
                <c:pt idx="21">
                  <c:v>26.054105586146221</c:v>
                </c:pt>
                <c:pt idx="22">
                  <c:v>24.622132785793099</c:v>
                </c:pt>
                <c:pt idx="23">
                  <c:v>23.006600249999963</c:v>
                </c:pt>
                <c:pt idx="24">
                  <c:v>21.965445506191401</c:v>
                </c:pt>
                <c:pt idx="25">
                  <c:v>21.031475285223692</c:v>
                </c:pt>
                <c:pt idx="26">
                  <c:v>20.052749237158892</c:v>
                </c:pt>
                <c:pt idx="27">
                  <c:v>19.15969327161487</c:v>
                </c:pt>
                <c:pt idx="28">
                  <c:v>18.361496028386441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DA-49E1-921A-42AC18041E36}"/>
            </c:ext>
          </c:extLst>
        </c:ser>
        <c:ser>
          <c:idx val="1"/>
          <c:order val="1"/>
          <c:tx>
            <c:strRef>
              <c:f>Table1!$H$2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Table1!$L$5:$L$38</c:f>
              <c:numCache>
                <c:formatCode>0.0</c:formatCode>
                <c:ptCount val="22"/>
                <c:pt idx="0">
                  <c:v>11.814382848853782</c:v>
                </c:pt>
                <c:pt idx="1">
                  <c:v>13.289124536124646</c:v>
                </c:pt>
                <c:pt idx="2">
                  <c:v>14.54596276932638</c:v>
                </c:pt>
                <c:pt idx="3">
                  <c:v>15.908997320474285</c:v>
                </c:pt>
                <c:pt idx="4">
                  <c:v>17.229686096108992</c:v>
                </c:pt>
                <c:pt idx="5">
                  <c:v>18.551071485307318</c:v>
                </c:pt>
                <c:pt idx="6">
                  <c:v>19.774038339589481</c:v>
                </c:pt>
                <c:pt idx="7">
                  <c:v>20.958003517670477</c:v>
                </c:pt>
                <c:pt idx="8">
                  <c:v>22.144392323228672</c:v>
                </c:pt>
                <c:pt idx="9">
                  <c:v>23.479130022420946</c:v>
                </c:pt>
                <c:pt idx="10">
                  <c:v>24.888432020913086</c:v>
                </c:pt>
                <c:pt idx="11">
                  <c:v>26.354563102918974</c:v>
                </c:pt>
                <c:pt idx="12">
                  <c:v>26.400828163286121</c:v>
                </c:pt>
                <c:pt idx="13">
                  <c:v>26.364968390471461</c:v>
                </c:pt>
                <c:pt idx="14">
                  <c:v>26.473830843365349</c:v>
                </c:pt>
                <c:pt idx="15">
                  <c:v>26.555369768742793</c:v>
                </c:pt>
                <c:pt idx="16">
                  <c:v>26.506664485553927</c:v>
                </c:pt>
                <c:pt idx="17">
                  <c:v>26.365411476734209</c:v>
                </c:pt>
                <c:pt idx="18">
                  <c:v>26.146500185598569</c:v>
                </c:pt>
                <c:pt idx="19">
                  <c:v>25.804193582314582</c:v>
                </c:pt>
                <c:pt idx="20">
                  <c:v>25.362955046280305</c:v>
                </c:pt>
                <c:pt idx="21">
                  <c:v>24.768870692678618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DA-49E1-921A-42AC18041E36}"/>
            </c:ext>
          </c:extLst>
        </c:ser>
        <c:ser>
          <c:idx val="2"/>
          <c:order val="2"/>
          <c:tx>
            <c:strRef>
              <c:f>Table1!$M$2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Table1!$Q$5:$Q$45</c:f>
              <c:numCache>
                <c:formatCode>0.00</c:formatCode>
                <c:ptCount val="29"/>
                <c:pt idx="0">
                  <c:v>17.305655193734765</c:v>
                </c:pt>
                <c:pt idx="1">
                  <c:v>19.389625735997967</c:v>
                </c:pt>
                <c:pt idx="2">
                  <c:v>21.597607025212668</c:v>
                </c:pt>
                <c:pt idx="3">
                  <c:v>23.824988203110095</c:v>
                </c:pt>
                <c:pt idx="4">
                  <c:v>26.045457164206368</c:v>
                </c:pt>
                <c:pt idx="5">
                  <c:v>28.241250482312097</c:v>
                </c:pt>
                <c:pt idx="6">
                  <c:v>30.129257994234734</c:v>
                </c:pt>
                <c:pt idx="7">
                  <c:v>31.663349232853022</c:v>
                </c:pt>
                <c:pt idx="8">
                  <c:v>33.294041273678545</c:v>
                </c:pt>
                <c:pt idx="9">
                  <c:v>35.17019497509807</c:v>
                </c:pt>
                <c:pt idx="10">
                  <c:v>37.151690243103843</c:v>
                </c:pt>
                <c:pt idx="11">
                  <c:v>39.124538571077181</c:v>
                </c:pt>
                <c:pt idx="12">
                  <c:v>38.474380986833324</c:v>
                </c:pt>
                <c:pt idx="13">
                  <c:v>37.39671112404838</c:v>
                </c:pt>
                <c:pt idx="14">
                  <c:v>36.021936969986228</c:v>
                </c:pt>
                <c:pt idx="15">
                  <c:v>34.602787964856191</c:v>
                </c:pt>
                <c:pt idx="16">
                  <c:v>33.211170879895747</c:v>
                </c:pt>
                <c:pt idx="17">
                  <c:v>31.931823360947533</c:v>
                </c:pt>
                <c:pt idx="18">
                  <c:v>30.854657090812907</c:v>
                </c:pt>
                <c:pt idx="19">
                  <c:v>29.856321991530024</c:v>
                </c:pt>
                <c:pt idx="20">
                  <c:v>28.374931664669418</c:v>
                </c:pt>
                <c:pt idx="21">
                  <c:v>26.470153931867486</c:v>
                </c:pt>
                <c:pt idx="22">
                  <c:v>24.364313024639571</c:v>
                </c:pt>
                <c:pt idx="23">
                  <c:v>22.001182916666636</c:v>
                </c:pt>
                <c:pt idx="24">
                  <c:v>20.291027697236117</c:v>
                </c:pt>
                <c:pt idx="25">
                  <c:v>19.083765754346942</c:v>
                </c:pt>
                <c:pt idx="26">
                  <c:v>18.211728877915505</c:v>
                </c:pt>
                <c:pt idx="27">
                  <c:v>17.549445915430411</c:v>
                </c:pt>
                <c:pt idx="28">
                  <c:v>16.986262753278297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DA-49E1-921A-42AC18041E36}"/>
            </c:ext>
          </c:extLst>
        </c:ser>
        <c:ser>
          <c:idx val="3"/>
          <c:order val="3"/>
          <c:tx>
            <c:strRef>
              <c:f>Table1!$R$2</c:f>
              <c:strCache>
                <c:ptCount val="1"/>
                <c:pt idx="0">
                  <c:v>All Items less Farm Produce and Energy
(CORE)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Table1!$V$5:$V$45</c:f>
              <c:numCache>
                <c:formatCode>_-#,##0.00_-;\-#,##0.00_-;_-* "-"??_-;_-@_-</c:formatCode>
                <c:ptCount val="29"/>
                <c:pt idx="0">
                  <c:v>11.7639097930617</c:v>
                </c:pt>
                <c:pt idx="1">
                  <c:v>13.356710870969053</c:v>
                </c:pt>
                <c:pt idx="2">
                  <c:v>14.656821933434671</c:v>
                </c:pt>
                <c:pt idx="3">
                  <c:v>16.080671153233524</c:v>
                </c:pt>
                <c:pt idx="4">
                  <c:v>17.453356404798853</c:v>
                </c:pt>
                <c:pt idx="5">
                  <c:v>18.840185714972193</c:v>
                </c:pt>
                <c:pt idx="6">
                  <c:v>20.172608731258407</c:v>
                </c:pt>
                <c:pt idx="7">
                  <c:v>21.472107895564989</c:v>
                </c:pt>
                <c:pt idx="8">
                  <c:v>22.725840917625078</c:v>
                </c:pt>
                <c:pt idx="9">
                  <c:v>24.135094872075129</c:v>
                </c:pt>
                <c:pt idx="10">
                  <c:v>25.616106812617261</c:v>
                </c:pt>
                <c:pt idx="11">
                  <c:v>27.149202912064197</c:v>
                </c:pt>
                <c:pt idx="12">
                  <c:v>27.241351431476176</c:v>
                </c:pt>
                <c:pt idx="13">
                  <c:v>27.251495696776914</c:v>
                </c:pt>
                <c:pt idx="14">
                  <c:v>27.339333747094543</c:v>
                </c:pt>
                <c:pt idx="15">
                  <c:v>27.256085135023909</c:v>
                </c:pt>
                <c:pt idx="16">
                  <c:v>27.054531307908164</c:v>
                </c:pt>
                <c:pt idx="17">
                  <c:v>26.87610997129832</c:v>
                </c:pt>
                <c:pt idx="18">
                  <c:v>26.560581910990578</c:v>
                </c:pt>
                <c:pt idx="19">
                  <c:v>26.146782379752011</c:v>
                </c:pt>
                <c:pt idx="20">
                  <c:v>25.675680728747025</c:v>
                </c:pt>
                <c:pt idx="21">
                  <c:v>25.065710359014076</c:v>
                </c:pt>
                <c:pt idx="22">
                  <c:v>24.381866176055027</c:v>
                </c:pt>
                <c:pt idx="23">
                  <c:v>23.491919250000024</c:v>
                </c:pt>
                <c:pt idx="24">
                  <c:v>22.839307965174484</c:v>
                </c:pt>
                <c:pt idx="25">
                  <c:v>21.999264953773221</c:v>
                </c:pt>
                <c:pt idx="26">
                  <c:v>21.088577818954391</c:v>
                </c:pt>
                <c:pt idx="27">
                  <c:v>20.243193115789239</c:v>
                </c:pt>
                <c:pt idx="28">
                  <c:v>19.587231556360933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DA-49E1-921A-42AC18041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2196192"/>
        <c:axId val="1"/>
      </c:lineChart>
      <c:catAx>
        <c:axId val="173219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321961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75278004611862"/>
          <c:y val="2.6947092646712679E-2"/>
          <c:w val="0.32778251545378534"/>
          <c:h val="8.08412779401380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8431600468"/>
          <c:y val="1.76679057249823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78-4485-AABF-57724932676C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78-4485-AABF-57724932676C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78-4485-AABF-577249326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9056736"/>
        <c:axId val="1"/>
      </c:lineChart>
      <c:catAx>
        <c:axId val="1569056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905673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704849224485739"/>
          <c:y val="6.8671839461133116E-2"/>
          <c:w val="0.41941666172931835"/>
          <c:h val="0.15236564380438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44929902054"/>
          <c:y val="1.76678301810211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(2)'!$AE$92:$AE$348</c:f>
              <c:numCache>
                <c:formatCode>_-#,##0.0_-;\-#,##0.0_-;_-* "-"??_-;_-@_-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D8-4BC0-A518-26D26892DA9C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(2)'!$U$95:$U$348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D8-4BC0-A518-26D26892DA9C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(2)'!$K$94:$K$347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D8-4BC0-A518-26D26892D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9059136"/>
        <c:axId val="1"/>
      </c:lineChart>
      <c:catAx>
        <c:axId val="156905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905913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808772810888585"/>
          <c:y val="0.11329372248085869"/>
          <c:w val="0.49441138502956422"/>
          <c:h val="0.193906563476854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4643286175"/>
          <c:y val="1.7668137227527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12-41E2-91DD-2C30B7C53F8A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12-41E2-91DD-2C30B7C53F8A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12-41E2-91DD-2C30B7C53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7254480"/>
        <c:axId val="1"/>
      </c:lineChart>
      <c:catAx>
        <c:axId val="1567254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725448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99527945293791"/>
          <c:y val="6.6002074650173631E-2"/>
          <c:w val="0.41941666172931835"/>
          <c:h val="0.154004840850405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3383155143"/>
          <c:y val="1.76679686692706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(2)'!$AC$94:$AC$365</c:f>
              <c:numCache>
                <c:formatCode>_-#,##0.0_-;\-#,##0.0_-;_-* "-"??_-;_-@_-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A6-4594-B169-685EB15103D3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(2)'!$AM$96:$AM$365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A6-4594-B169-685EB15103D3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(2)'!$I$91:$I$365</c:f>
              <c:numCache>
                <c:formatCode>0.0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A6-4594-B169-685EB1510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7257840"/>
        <c:axId val="1"/>
      </c:lineChart>
      <c:catAx>
        <c:axId val="156725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725784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34714379030505"/>
          <c:y val="7.9825090286786152E-2"/>
          <c:w val="0.41798369663704488"/>
          <c:h val="0.152998089716340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6607160744"/>
          <c:y val="1.76676242241373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(2)'!$AE$92:$AE$365</c:f>
              <c:numCache>
                <c:formatCode>_-#,##0.0_-;\-#,##0.0_-;_-* "-"??_-;_-@_-</c:formatCode>
                <c:ptCount val="2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  <c:pt idx="272" formatCode="0.00">
                  <c:v>0</c:v>
                </c:pt>
                <c:pt idx="273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95-4EA0-8AA6-EE71D76C6BA2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(2)'!$AO$96:$AO$365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95-4EA0-8AA6-EE71D76C6BA2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(2)'!$K$94:$K$365</c:f>
              <c:numCache>
                <c:formatCode>0.0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95-4EA0-8AA6-EE71D76C6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8934624"/>
        <c:axId val="1"/>
      </c:lineChart>
      <c:catAx>
        <c:axId val="1728934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893462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592554198538332"/>
          <c:y val="0.11752027181110183"/>
          <c:w val="0.49907955173158391"/>
          <c:h val="0.1973453620978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Inflation -Composite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330927384076996E-2"/>
          <c:y val="0.14998097965027102"/>
          <c:w val="0.88389129483814521"/>
          <c:h val="0.71252217194991452"/>
        </c:manualLayout>
      </c:layout>
      <c:lineChart>
        <c:grouping val="standard"/>
        <c:varyColors val="0"/>
        <c:ser>
          <c:idx val="0"/>
          <c:order val="0"/>
          <c:tx>
            <c:strRef>
              <c:f>Table2!$AC$2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Table2!$B$4:$B$44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Table2!$AC$4:$AC$44</c:f>
              <c:numCache>
                <c:formatCode>0.00</c:formatCode>
                <c:ptCount val="29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>
                  <c:v>26.27441453348105</c:v>
                </c:pt>
                <c:pt idx="14">
                  <c:v>27.350063265408565</c:v>
                </c:pt>
                <c:pt idx="15">
                  <c:v>26.815930157547712</c:v>
                </c:pt>
                <c:pt idx="16">
                  <c:v>26.061316483287783</c:v>
                </c:pt>
                <c:pt idx="17">
                  <c:v>25.286660838866609</c:v>
                </c:pt>
                <c:pt idx="18">
                  <c:v>24.940533072768517</c:v>
                </c:pt>
                <c:pt idx="19">
                  <c:v>23.141651692893888</c:v>
                </c:pt>
                <c:pt idx="20">
                  <c:v>20.980827290124012</c:v>
                </c:pt>
                <c:pt idx="21">
                  <c:v>18.967917003070738</c:v>
                </c:pt>
                <c:pt idx="22">
                  <c:v>17.3275217596034</c:v>
                </c:pt>
                <c:pt idx="23">
                  <c:v>15.150551807816569</c:v>
                </c:pt>
                <c:pt idx="24">
                  <c:v>15.097578604987348</c:v>
                </c:pt>
                <c:pt idx="25">
                  <c:v>15.061878852901685</c:v>
                </c:pt>
                <c:pt idx="26">
                  <c:v>15.378013465144022</c:v>
                </c:pt>
                <c:pt idx="27">
                  <c:v>15.687751004016064</c:v>
                </c:pt>
                <c:pt idx="28">
                  <c:v>15.932251339101768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F1-4474-832A-9499A0FAD73B}"/>
            </c:ext>
          </c:extLst>
        </c:ser>
        <c:ser>
          <c:idx val="1"/>
          <c:order val="1"/>
          <c:tx>
            <c:strRef>
              <c:f>Table2!$AD$2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Table2!$B$4:$B$44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Table2!$AD$4:$AD$44</c:f>
              <c:numCache>
                <c:formatCode>0.00</c:formatCode>
                <c:ptCount val="29"/>
                <c:pt idx="0">
                  <c:v>14.892137270617866</c:v>
                </c:pt>
                <c:pt idx="1">
                  <c:v>16.582783756187652</c:v>
                </c:pt>
                <c:pt idx="2">
                  <c:v>18.352036426661726</c:v>
                </c:pt>
                <c:pt idx="3">
                  <c:v>20.141517265499644</c:v>
                </c:pt>
                <c:pt idx="4">
                  <c:v>21.941463296791014</c:v>
                </c:pt>
                <c:pt idx="5">
                  <c:v>23.725718941262144</c:v>
                </c:pt>
                <c:pt idx="6">
                  <c:v>25.303226967263171</c:v>
                </c:pt>
                <c:pt idx="7">
                  <c:v>26.647323522824863</c:v>
                </c:pt>
                <c:pt idx="8">
                  <c:v>28.100003235314233</c:v>
                </c:pt>
                <c:pt idx="9">
                  <c:v>29.744680473511039</c:v>
                </c:pt>
                <c:pt idx="10">
                  <c:v>31.482268196456062</c:v>
                </c:pt>
                <c:pt idx="11">
                  <c:v>33.241659055274795</c:v>
                </c:pt>
                <c:pt idx="12">
                  <c:v>32.953136913890404</c:v>
                </c:pt>
                <c:pt idx="13">
                  <c:v>32.409550840671898</c:v>
                </c:pt>
                <c:pt idx="14">
                  <c:v>31.869742200825357</c:v>
                </c:pt>
                <c:pt idx="15">
                  <c:v>31.257956226308238</c:v>
                </c:pt>
                <c:pt idx="16">
                  <c:v>30.573098907582107</c:v>
                </c:pt>
                <c:pt idx="17">
                  <c:v>29.815897082815269</c:v>
                </c:pt>
                <c:pt idx="18">
                  <c:v>29.100018828356411</c:v>
                </c:pt>
                <c:pt idx="19">
                  <c:v>28.31817096609214</c:v>
                </c:pt>
                <c:pt idx="20">
                  <c:v>27.310862108392882</c:v>
                </c:pt>
                <c:pt idx="21">
                  <c:v>26.054105586146221</c:v>
                </c:pt>
                <c:pt idx="22">
                  <c:v>24.622132785793099</c:v>
                </c:pt>
                <c:pt idx="23">
                  <c:v>23.006600249999963</c:v>
                </c:pt>
                <c:pt idx="24">
                  <c:v>21.965445506191401</c:v>
                </c:pt>
                <c:pt idx="25">
                  <c:v>21.031475285223692</c:v>
                </c:pt>
                <c:pt idx="26">
                  <c:v>20.052749237158892</c:v>
                </c:pt>
                <c:pt idx="27">
                  <c:v>19.15969327161487</c:v>
                </c:pt>
                <c:pt idx="28">
                  <c:v>18.361496028386441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F1-4474-832A-9499A0FAD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8928864"/>
        <c:axId val="1"/>
      </c:lineChart>
      <c:catAx>
        <c:axId val="172892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289288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464933668898606"/>
          <c:y val="5.000174337743557E-2"/>
          <c:w val="0.21567313034664343"/>
          <c:h val="5.250183054630734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3842234313E-3"/>
          <c:y val="9.1923715957523665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Table2!$AE$4:$AE$27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97C-4BF1-B94B-448427F9E9D5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Table2!$AE$4:$AE$27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97C-4BF1-B94B-448427F9E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5375232"/>
        <c:axId val="1"/>
      </c:lineChart>
      <c:dateAx>
        <c:axId val="1565375232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3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537523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957559053139561"/>
          <c:y val="1.8844798370587452E-2"/>
          <c:w val="0.20305800367988328"/>
          <c:h val="0.2022675025109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881627553656E-3"/>
          <c:y val="9.1924650723007465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(2)'!$AR$91:$AR$363</c:f>
              <c:numCache>
                <c:formatCode>0.0</c:formatCode>
                <c:ptCount val="273"/>
                <c:pt idx="0">
                  <c:v>12.764424863241103</c:v>
                </c:pt>
                <c:pt idx="1">
                  <c:v>10.181105728836727</c:v>
                </c:pt>
                <c:pt idx="2">
                  <c:v>12.223258633350071</c:v>
                </c:pt>
                <c:pt idx="3">
                  <c:v>15.572329241299769</c:v>
                </c:pt>
                <c:pt idx="4">
                  <c:v>12.281598659525869</c:v>
                </c:pt>
                <c:pt idx="5">
                  <c:v>9.9746974429585862</c:v>
                </c:pt>
                <c:pt idx="6">
                  <c:v>5.3710776637404507</c:v>
                </c:pt>
                <c:pt idx="7">
                  <c:v>12.150731800038031</c:v>
                </c:pt>
                <c:pt idx="8">
                  <c:v>12.168535650024538</c:v>
                </c:pt>
                <c:pt idx="9">
                  <c:v>10.591197780378451</c:v>
                </c:pt>
                <c:pt idx="10">
                  <c:v>7.2716404511839556</c:v>
                </c:pt>
                <c:pt idx="11">
                  <c:v>5.8620110504851368</c:v>
                </c:pt>
                <c:pt idx="12">
                  <c:v>8.267497449474277</c:v>
                </c:pt>
                <c:pt idx="13">
                  <c:v>8.6726876780261364</c:v>
                </c:pt>
                <c:pt idx="14">
                  <c:v>13.987637940259319</c:v>
                </c:pt>
                <c:pt idx="15">
                  <c:v>12.92080797654846</c:v>
                </c:pt>
                <c:pt idx="16">
                  <c:v>12.442154225712329</c:v>
                </c:pt>
                <c:pt idx="17">
                  <c:v>18.372616104929236</c:v>
                </c:pt>
                <c:pt idx="18">
                  <c:v>23.6006233273026</c:v>
                </c:pt>
                <c:pt idx="19">
                  <c:v>21.288546893694971</c:v>
                </c:pt>
                <c:pt idx="20">
                  <c:v>23.811357422072803</c:v>
                </c:pt>
                <c:pt idx="21">
                  <c:v>22.392712946944343</c:v>
                </c:pt>
                <c:pt idx="22">
                  <c:v>24.849435727217852</c:v>
                </c:pt>
                <c:pt idx="23">
                  <c:v>22.460994064738699</c:v>
                </c:pt>
                <c:pt idx="24">
                  <c:v>17.539713881869218</c:v>
                </c:pt>
                <c:pt idx="25">
                  <c:v>19.779999999999973</c:v>
                </c:pt>
                <c:pt idx="26">
                  <c:v>14.098298317330531</c:v>
                </c:pt>
                <c:pt idx="27">
                  <c:v>10.683955803122998</c:v>
                </c:pt>
                <c:pt idx="28">
                  <c:v>13.013318534961172</c:v>
                </c:pt>
                <c:pt idx="29">
                  <c:v>9.1253747134544057</c:v>
                </c:pt>
                <c:pt idx="30">
                  <c:v>10.728337850835004</c:v>
                </c:pt>
                <c:pt idx="31">
                  <c:v>10.048300845264819</c:v>
                </c:pt>
                <c:pt idx="32">
                  <c:v>10.00848176420692</c:v>
                </c:pt>
                <c:pt idx="33">
                  <c:v>9.8388179986568218</c:v>
                </c:pt>
                <c:pt idx="34">
                  <c:v>10.935672514619881</c:v>
                </c:pt>
                <c:pt idx="35">
                  <c:v>16.267654150878414</c:v>
                </c:pt>
                <c:pt idx="36">
                  <c:v>17.93198213672278</c:v>
                </c:pt>
                <c:pt idx="37">
                  <c:v>16.822507931207213</c:v>
                </c:pt>
                <c:pt idx="38">
                  <c:v>18.571904682552926</c:v>
                </c:pt>
                <c:pt idx="39">
                  <c:v>26.119957099249234</c:v>
                </c:pt>
                <c:pt idx="40">
                  <c:v>28.21016449791307</c:v>
                </c:pt>
                <c:pt idx="41">
                  <c:v>24.31930193100105</c:v>
                </c:pt>
                <c:pt idx="42">
                  <c:v>18.603916614024001</c:v>
                </c:pt>
                <c:pt idx="43">
                  <c:v>15.118739713143654</c:v>
                </c:pt>
                <c:pt idx="44">
                  <c:v>11.56515034695451</c:v>
                </c:pt>
                <c:pt idx="45">
                  <c:v>10.707734637725451</c:v>
                </c:pt>
                <c:pt idx="46">
                  <c:v>10.836659387002044</c:v>
                </c:pt>
                <c:pt idx="47">
                  <c:v>12.03614547070589</c:v>
                </c:pt>
                <c:pt idx="48">
                  <c:v>12.561899213515886</c:v>
                </c:pt>
                <c:pt idx="49">
                  <c:v>10.548131208461385</c:v>
                </c:pt>
                <c:pt idx="50">
                  <c:v>8.488510997118965</c:v>
                </c:pt>
                <c:pt idx="51">
                  <c:v>3.0025511872833022</c:v>
                </c:pt>
                <c:pt idx="52">
                  <c:v>3.7469679560832532</c:v>
                </c:pt>
                <c:pt idx="53">
                  <c:v>6.252030935205056</c:v>
                </c:pt>
                <c:pt idx="54">
                  <c:v>6.1251664447403442</c:v>
                </c:pt>
                <c:pt idx="55">
                  <c:v>7.7614379084967453</c:v>
                </c:pt>
                <c:pt idx="56">
                  <c:v>8.5487214927436099</c:v>
                </c:pt>
                <c:pt idx="57">
                  <c:v>7.973765964791184</c:v>
                </c:pt>
                <c:pt idx="58">
                  <c:v>7.079766272591371</c:v>
                </c:pt>
                <c:pt idx="59">
                  <c:v>5.2492397196879352</c:v>
                </c:pt>
                <c:pt idx="60">
                  <c:v>4.2246231480882273</c:v>
                </c:pt>
                <c:pt idx="61">
                  <c:v>4.635076604822558</c:v>
                </c:pt>
                <c:pt idx="62">
                  <c:v>6.431763715266527</c:v>
                </c:pt>
                <c:pt idx="63">
                  <c:v>4.8329734535755193</c:v>
                </c:pt>
                <c:pt idx="64">
                  <c:v>4.2084538239094371</c:v>
                </c:pt>
                <c:pt idx="65">
                  <c:v>4.1164597223071695</c:v>
                </c:pt>
                <c:pt idx="66">
                  <c:v>4.554579673776658</c:v>
                </c:pt>
                <c:pt idx="67">
                  <c:v>5.1617386909274359</c:v>
                </c:pt>
                <c:pt idx="68">
                  <c:v>6.5639523779206712</c:v>
                </c:pt>
                <c:pt idx="69">
                  <c:v>8.5677749360613831</c:v>
                </c:pt>
                <c:pt idx="70">
                  <c:v>8.0266497461928878</c:v>
                </c:pt>
                <c:pt idx="71">
                  <c:v>7.7763819095477515</c:v>
                </c:pt>
                <c:pt idx="72">
                  <c:v>8.1688392302917521</c:v>
                </c:pt>
                <c:pt idx="73">
                  <c:v>9.6997405164957087</c:v>
                </c:pt>
                <c:pt idx="74">
                  <c:v>12.049659201557958</c:v>
                </c:pt>
                <c:pt idx="75">
                  <c:v>13.951656872841809</c:v>
                </c:pt>
                <c:pt idx="76">
                  <c:v>12.357560370785862</c:v>
                </c:pt>
                <c:pt idx="77">
                  <c:v>13.024321466337653</c:v>
                </c:pt>
                <c:pt idx="78">
                  <c:v>14.742589703588152</c:v>
                </c:pt>
                <c:pt idx="79">
                  <c:v>14.833283268248735</c:v>
                </c:pt>
                <c:pt idx="80">
                  <c:v>15.055562193810502</c:v>
                </c:pt>
                <c:pt idx="81">
                  <c:v>14.034157832744398</c:v>
                </c:pt>
                <c:pt idx="82">
                  <c:v>14.584434654919249</c:v>
                </c:pt>
                <c:pt idx="83">
                  <c:v>14.366476279286616</c:v>
                </c:pt>
                <c:pt idx="84">
                  <c:v>13.267531275106165</c:v>
                </c:pt>
                <c:pt idx="85">
                  <c:v>13.212435233160619</c:v>
                </c:pt>
                <c:pt idx="86">
                  <c:v>11.193786660873315</c:v>
                </c:pt>
                <c:pt idx="87">
                  <c:v>11.089845826687949</c:v>
                </c:pt>
                <c:pt idx="88">
                  <c:v>11.045717288491844</c:v>
                </c:pt>
                <c:pt idx="89">
                  <c:v>10.390352928946427</c:v>
                </c:pt>
                <c:pt idx="90">
                  <c:v>11.588139936202467</c:v>
                </c:pt>
                <c:pt idx="91">
                  <c:v>12.367897875902486</c:v>
                </c:pt>
                <c:pt idx="92">
                  <c:v>13.929560368192952</c:v>
                </c:pt>
                <c:pt idx="93">
                  <c:v>14.397660965173259</c:v>
                </c:pt>
                <c:pt idx="94">
                  <c:v>15.648717607066857</c:v>
                </c:pt>
                <c:pt idx="95">
                  <c:v>14.811751408649855</c:v>
                </c:pt>
                <c:pt idx="96">
                  <c:v>15.043808828902499</c:v>
                </c:pt>
                <c:pt idx="97">
                  <c:v>12.914966793396118</c:v>
                </c:pt>
                <c:pt idx="98">
                  <c:v>14.098924437063459</c:v>
                </c:pt>
                <c:pt idx="99">
                  <c:v>13.002073124042866</c:v>
                </c:pt>
                <c:pt idx="100">
                  <c:v>13.701678023850093</c:v>
                </c:pt>
                <c:pt idx="101">
                  <c:v>13.64995008946228</c:v>
                </c:pt>
                <c:pt idx="102">
                  <c:v>13.449653851821395</c:v>
                </c:pt>
                <c:pt idx="103">
                  <c:v>12.766003734997582</c:v>
                </c:pt>
                <c:pt idx="104">
                  <c:v>11.815323308413326</c:v>
                </c:pt>
                <c:pt idx="105">
                  <c:v>12.079665458508785</c:v>
                </c:pt>
                <c:pt idx="106">
                  <c:v>11.099836633777144</c:v>
                </c:pt>
                <c:pt idx="107">
                  <c:v>12.779128371737784</c:v>
                </c:pt>
                <c:pt idx="108">
                  <c:v>11.291281636673915</c:v>
                </c:pt>
                <c:pt idx="109">
                  <c:v>12.352127836387666</c:v>
                </c:pt>
                <c:pt idx="110">
                  <c:v>10.230182645073739</c:v>
                </c:pt>
                <c:pt idx="111">
                  <c:v>9.3973833929964457</c:v>
                </c:pt>
                <c:pt idx="112">
                  <c:v>9.3007227953171139</c:v>
                </c:pt>
                <c:pt idx="113">
                  <c:v>10.339031848420888</c:v>
                </c:pt>
                <c:pt idx="114">
                  <c:v>10.544448402559453</c:v>
                </c:pt>
                <c:pt idx="115">
                  <c:v>10.540005105306477</c:v>
                </c:pt>
                <c:pt idx="116">
                  <c:v>10.283025958087478</c:v>
                </c:pt>
                <c:pt idx="117">
                  <c:v>12.62596924006003</c:v>
                </c:pt>
                <c:pt idx="118">
                  <c:v>11.865685986505454</c:v>
                </c:pt>
                <c:pt idx="119">
                  <c:v>12.110898601245552</c:v>
                </c:pt>
                <c:pt idx="120">
                  <c:v>12.865661611339689</c:v>
                </c:pt>
                <c:pt idx="121">
                  <c:v>12.688297513444653</c:v>
                </c:pt>
                <c:pt idx="122">
                  <c:v>12.891980921908797</c:v>
                </c:pt>
                <c:pt idx="123">
                  <c:v>12.796876731112206</c:v>
                </c:pt>
                <c:pt idx="124">
                  <c:v>11.689272346301578</c:v>
                </c:pt>
                <c:pt idx="125">
                  <c:v>11.252990731920832</c:v>
                </c:pt>
                <c:pt idx="126">
                  <c:v>11.693376762200899</c:v>
                </c:pt>
                <c:pt idx="127">
                  <c:v>12.320069420943057</c:v>
                </c:pt>
                <c:pt idx="128">
                  <c:v>11.981084477377024</c:v>
                </c:pt>
                <c:pt idx="129">
                  <c:v>9.0312280967846306</c:v>
                </c:pt>
                <c:pt idx="130">
                  <c:v>9.5419690324354889</c:v>
                </c:pt>
                <c:pt idx="131">
                  <c:v>8.5932798883678601</c:v>
                </c:pt>
                <c:pt idx="132">
                  <c:v>9.051524170137057</c:v>
                </c:pt>
                <c:pt idx="133">
                  <c:v>8.9638922103050049</c:v>
                </c:pt>
                <c:pt idx="134">
                  <c:v>8.353156270755477</c:v>
                </c:pt>
                <c:pt idx="135">
                  <c:v>8.6822611862757952</c:v>
                </c:pt>
                <c:pt idx="136">
                  <c:v>8.2308157783014479</c:v>
                </c:pt>
                <c:pt idx="137">
                  <c:v>7.951913585277822</c:v>
                </c:pt>
                <c:pt idx="138">
                  <c:v>7.8072485215443947</c:v>
                </c:pt>
                <c:pt idx="139">
                  <c:v>7.9313972675466147</c:v>
                </c:pt>
                <c:pt idx="140">
                  <c:v>7.9568807847335847</c:v>
                </c:pt>
                <c:pt idx="141">
                  <c:v>7.9765450950349361</c:v>
                </c:pt>
                <c:pt idx="142">
                  <c:v>7.707050814205175</c:v>
                </c:pt>
                <c:pt idx="143">
                  <c:v>7.7833736632669996</c:v>
                </c:pt>
                <c:pt idx="144">
                  <c:v>7.8512351175359356</c:v>
                </c:pt>
                <c:pt idx="145">
                  <c:v>7.9645877813976824</c:v>
                </c:pt>
                <c:pt idx="146">
                  <c:v>8.1666705518737643</c:v>
                </c:pt>
                <c:pt idx="147">
                  <c:v>8.2811839207383287</c:v>
                </c:pt>
                <c:pt idx="148">
                  <c:v>8.53433023109082</c:v>
                </c:pt>
                <c:pt idx="149">
                  <c:v>8.3167200554472771</c:v>
                </c:pt>
                <c:pt idx="150">
                  <c:v>8.0602621797656298</c:v>
                </c:pt>
                <c:pt idx="151">
                  <c:v>7.9270255526747206</c:v>
                </c:pt>
                <c:pt idx="152">
                  <c:v>7.9782970487276117</c:v>
                </c:pt>
                <c:pt idx="153">
                  <c:v>8.157056235020562</c:v>
                </c:pt>
                <c:pt idx="154">
                  <c:v>8.3588921878830575</c:v>
                </c:pt>
                <c:pt idx="155">
                  <c:v>8.493597302511759</c:v>
                </c:pt>
                <c:pt idx="156">
                  <c:v>8.655168684418129</c:v>
                </c:pt>
                <c:pt idx="157">
                  <c:v>9.0031303120330648</c:v>
                </c:pt>
                <c:pt idx="158">
                  <c:v>9.1677192165000747</c:v>
                </c:pt>
                <c:pt idx="159">
                  <c:v>9.2179236124928678</c:v>
                </c:pt>
                <c:pt idx="160">
                  <c:v>9.3356511569736824</c:v>
                </c:pt>
                <c:pt idx="161">
                  <c:v>9.394053325296241</c:v>
                </c:pt>
                <c:pt idx="162">
                  <c:v>9.2958602272760373</c:v>
                </c:pt>
                <c:pt idx="163">
                  <c:v>9.3681620972500923</c:v>
                </c:pt>
                <c:pt idx="164" formatCode="0.00">
                  <c:v>9.5539051117446121</c:v>
                </c:pt>
                <c:pt idx="165" formatCode="0.00">
                  <c:v>9.6167044853022787</c:v>
                </c:pt>
                <c:pt idx="166" formatCode="0.00">
                  <c:v>11.379040910338944</c:v>
                </c:pt>
                <c:pt idx="167" formatCode="0.00">
                  <c:v>12.774709778940192</c:v>
                </c:pt>
                <c:pt idx="168" formatCode="0.00">
                  <c:v>13.721044447092439</c:v>
                </c:pt>
                <c:pt idx="169" formatCode="0.00">
                  <c:v>15.577265107689016</c:v>
                </c:pt>
                <c:pt idx="170" formatCode="0.00">
                  <c:v>16.480162512928985</c:v>
                </c:pt>
                <c:pt idx="171" formatCode="0.00">
                  <c:v>17.126662840540561</c:v>
                </c:pt>
                <c:pt idx="172" formatCode="0.00">
                  <c:v>17.609320172402377</c:v>
                </c:pt>
                <c:pt idx="173" formatCode="0.00">
                  <c:v>17.852038545348648</c:v>
                </c:pt>
                <c:pt idx="174" formatCode="0.00">
                  <c:v>18.329659144766808</c:v>
                </c:pt>
                <c:pt idx="175" formatCode="0.00">
                  <c:v>18.476164721699433</c:v>
                </c:pt>
                <c:pt idx="176" formatCode="0.00">
                  <c:v>18.546963778122375</c:v>
                </c:pt>
                <c:pt idx="177" formatCode="0.00">
                  <c:v>18.71884076901749</c:v>
                </c:pt>
                <c:pt idx="178" formatCode="0.00">
                  <c:v>17.780402228515086</c:v>
                </c:pt>
                <c:pt idx="179" formatCode="0.00">
                  <c:v>17.255544434665239</c:v>
                </c:pt>
                <c:pt idx="180" formatCode="0.00">
                  <c:v>17.244418823425292</c:v>
                </c:pt>
                <c:pt idx="181" formatCode="0.00">
                  <c:v>16.251383902676125</c:v>
                </c:pt>
                <c:pt idx="182" formatCode="0.00">
                  <c:v>16.098397575320561</c:v>
                </c:pt>
                <c:pt idx="183" formatCode="0.00">
                  <c:v>16.052909607252047</c:v>
                </c:pt>
                <c:pt idx="184" formatCode="0.00">
                  <c:v>16.011501601310641</c:v>
                </c:pt>
                <c:pt idx="185" formatCode="0.00">
                  <c:v>15.979000297857311</c:v>
                </c:pt>
                <c:pt idx="186" formatCode="0.00">
                  <c:v>15.905236164466714</c:v>
                </c:pt>
                <c:pt idx="187" formatCode="0.00">
                  <c:v>15.901387604002622</c:v>
                </c:pt>
                <c:pt idx="188" formatCode="0.00">
                  <c:v>15.371612592980881</c:v>
                </c:pt>
                <c:pt idx="189" formatCode="0.00">
                  <c:v>15.126742362997675</c:v>
                </c:pt>
                <c:pt idx="190" formatCode="0.00">
                  <c:v>14.329613357081357</c:v>
                </c:pt>
                <c:pt idx="191" formatCode="0.00">
                  <c:v>13.337176276584188</c:v>
                </c:pt>
                <c:pt idx="192" formatCode="0.00">
                  <c:v>12.482339429128103</c:v>
                </c:pt>
                <c:pt idx="193" formatCode="0.00">
                  <c:v>11.607837708744455</c:v>
                </c:pt>
                <c:pt idx="194" formatCode="0.00">
                  <c:v>11.230806763418258</c:v>
                </c:pt>
                <c:pt idx="195" formatCode="0.00">
                  <c:v>11.141831477802413</c:v>
                </c:pt>
                <c:pt idx="196" formatCode="0.00">
                  <c:v>11.227435671022761</c:v>
                </c:pt>
                <c:pt idx="197" formatCode="0.00">
                  <c:v>11.284220822458792</c:v>
                </c:pt>
                <c:pt idx="198" formatCode="0.00">
                  <c:v>11.259306700019977</c:v>
                </c:pt>
                <c:pt idx="199" formatCode="0.00">
                  <c:v>11.280687433579189</c:v>
                </c:pt>
                <c:pt idx="200" formatCode="0.00">
                  <c:v>11.441793242378282</c:v>
                </c:pt>
                <c:pt idx="201" formatCode="0.00">
                  <c:v>11.374083327886851</c:v>
                </c:pt>
                <c:pt idx="202" formatCode="0.00">
                  <c:v>11.305852907969552</c:v>
                </c:pt>
                <c:pt idx="203" formatCode="0.00">
                  <c:v>11.251149569729819</c:v>
                </c:pt>
                <c:pt idx="204" formatCode="0.00">
                  <c:v>11.3720680389074</c:v>
                </c:pt>
                <c:pt idx="205" formatCode="0.00">
                  <c:v>11.396404772842999</c:v>
                </c:pt>
                <c:pt idx="206" formatCode="0.00">
                  <c:v>11.217315895871891</c:v>
                </c:pt>
                <c:pt idx="207" formatCode="0.00">
                  <c:v>11.084457023953703</c:v>
                </c:pt>
                <c:pt idx="208" formatCode="0.00">
                  <c:v>11.015909411514784</c:v>
                </c:pt>
                <c:pt idx="209" formatCode="0.00">
                  <c:v>11.24375477733328</c:v>
                </c:pt>
                <c:pt idx="210" formatCode="0.00">
                  <c:v>11.606981403706513</c:v>
                </c:pt>
                <c:pt idx="211" formatCode="0.00">
                  <c:v>11.853517762739813</c:v>
                </c:pt>
                <c:pt idx="212" formatCode="0.00">
                  <c:v>11.981569286402618</c:v>
                </c:pt>
                <c:pt idx="213" formatCode="0.00">
                  <c:v>12.132305771432115</c:v>
                </c:pt>
                <c:pt idx="214" formatCode="0.00">
                  <c:v>12.19853348404591</c:v>
                </c:pt>
                <c:pt idx="215" formatCode="0.00">
                  <c:v>12.257324804486643</c:v>
                </c:pt>
                <c:pt idx="216" formatCode="0.00">
                  <c:v>12.341464926171938</c:v>
                </c:pt>
                <c:pt idx="217" formatCode="0.00">
                  <c:v>12.404248786049223</c:v>
                </c:pt>
                <c:pt idx="218" formatCode="0.00">
                  <c:v>12.558719690353897</c:v>
                </c:pt>
                <c:pt idx="219" formatCode="0.00">
                  <c:v>12.820717513036641</c:v>
                </c:pt>
                <c:pt idx="220" formatCode="0.00">
                  <c:v>13.219513524561435</c:v>
                </c:pt>
                <c:pt idx="221" formatCode="0.00">
                  <c:v>13.70662921174079</c:v>
                </c:pt>
                <c:pt idx="222" formatCode="0.00">
                  <c:v>14.232742743160088</c:v>
                </c:pt>
                <c:pt idx="223" formatCode="0.00">
                  <c:v>14.887260666279346</c:v>
                </c:pt>
                <c:pt idx="224" formatCode="0.00">
                  <c:v>15.753386647855876</c:v>
                </c:pt>
                <c:pt idx="225" formatCode="0.00">
                  <c:v>16.466347283844001</c:v>
                </c:pt>
                <c:pt idx="226" formatCode="0.00">
                  <c:v>17.334896313630409</c:v>
                </c:pt>
                <c:pt idx="227" formatCode="0.00">
                  <c:v>18.171367740526605</c:v>
                </c:pt>
                <c:pt idx="228" formatCode="0.00">
                  <c:v>18.116735352723936</c:v>
                </c:pt>
                <c:pt idx="229" formatCode="0.00">
                  <c:v>17.933081938205618</c:v>
                </c:pt>
                <c:pt idx="230" formatCode="0.00">
                  <c:v>17.750757261900702</c:v>
                </c:pt>
                <c:pt idx="231" formatCode="0.00">
                  <c:v>17.377100345666975</c:v>
                </c:pt>
                <c:pt idx="232" formatCode="0.00">
                  <c:v>17.009126570971006</c:v>
                </c:pt>
                <c:pt idx="233" formatCode="0.00">
                  <c:v>16.629867193111252</c:v>
                </c:pt>
                <c:pt idx="234" formatCode="0.00">
                  <c:v>15.993579823096965</c:v>
                </c:pt>
                <c:pt idx="235" formatCode="0.00">
                  <c:v>15.395701999751154</c:v>
                </c:pt>
                <c:pt idx="236" formatCode="0.00">
                  <c:v>15.625488850575337</c:v>
                </c:pt>
                <c:pt idx="237" formatCode="0.00">
                  <c:v>15.600544539448819</c:v>
                </c:pt>
                <c:pt idx="238" formatCode="0.00">
                  <c:v>15.702445752010718</c:v>
                </c:pt>
                <c:pt idx="239" formatCode="0.00">
                  <c:v>15.915153179219942</c:v>
                </c:pt>
                <c:pt idx="240" formatCode="0.00">
                  <c:v>16.818812338203998</c:v>
                </c:pt>
                <c:pt idx="241" formatCode="0.00">
                  <c:v>17.711799316172616</c:v>
                </c:pt>
                <c:pt idx="242" formatCode="0.00">
                  <c:v>18.595615795951687</c:v>
                </c:pt>
                <c:pt idx="243" formatCode="0.00">
                  <c:v>19.643020205754411</c:v>
                </c:pt>
                <c:pt idx="244" formatCode="0.00">
                  <c:v>20.524841985639171</c:v>
                </c:pt>
                <c:pt idx="245" formatCode="0.00">
                  <c:v>20.773688214052768</c:v>
                </c:pt>
                <c:pt idx="246" formatCode="0.00">
                  <c:v>21.08711512434445</c:v>
                </c:pt>
                <c:pt idx="247" formatCode="0.00">
                  <c:v>21.465638966992799</c:v>
                </c:pt>
                <c:pt idx="248" formatCode="0.00">
                  <c:v>21.34379451911694</c:v>
                </c:pt>
                <c:pt idx="249" formatCode="0.00">
                  <c:v>21.816324933850566</c:v>
                </c:pt>
                <c:pt idx="250" formatCode="0.00">
                  <c:v>21.909733496709393</c:v>
                </c:pt>
                <c:pt idx="251" formatCode="0.00">
                  <c:v>22.043274316260238</c:v>
                </c:pt>
                <c:pt idx="252" formatCode="0.00">
                  <c:v>22.222246534689049</c:v>
                </c:pt>
                <c:pt idx="253" formatCode="0.00">
                  <c:v>22.413409601988945</c:v>
                </c:pt>
                <c:pt idx="254" formatCode="0.00">
                  <c:v>22.789488998108709</c:v>
                </c:pt>
                <c:pt idx="255" formatCode="0.00">
                  <c:v>24.07955474742414</c:v>
                </c:pt>
                <c:pt idx="256" formatCode="0.00">
                  <c:v>25.797840371611457</c:v>
                </c:pt>
                <c:pt idx="257" formatCode="0.00">
                  <c:v>26.715831832083211</c:v>
                </c:pt>
                <c:pt idx="258" formatCode="0.00">
                  <c:v>27.329721703426443</c:v>
                </c:pt>
                <c:pt idx="259" formatCode="0.00">
                  <c:v>28.200174389870625</c:v>
                </c:pt>
                <c:pt idx="260" formatCode="0.00">
                  <c:v>28.921789803466595</c:v>
                </c:pt>
                <c:pt idx="261" formatCode="0.00">
                  <c:v>29.899058738813608</c:v>
                </c:pt>
                <c:pt idx="262" formatCode="0.00">
                  <c:v>31.698232462346965</c:v>
                </c:pt>
                <c:pt idx="263" formatCode="0.00">
                  <c:v>33.201432671096711</c:v>
                </c:pt>
                <c:pt idx="264" formatCode="0.00">
                  <c:v>33.694665316054511</c:v>
                </c:pt>
                <c:pt idx="265" formatCode="0.00">
                  <c:v>33.953014355024749</c:v>
                </c:pt>
                <c:pt idx="266" formatCode="0.00">
                  <c:v>34.191671544968528</c:v>
                </c:pt>
                <c:pt idx="267" formatCode="0.00">
                  <c:v>33.395251891805117</c:v>
                </c:pt>
                <c:pt idx="268" formatCode="0.00">
                  <c:v>32.1501322956575</c:v>
                </c:pt>
                <c:pt idx="269" formatCode="0.00">
                  <c:v>32.696275770522789</c:v>
                </c:pt>
                <c:pt idx="270" formatCode="0.00">
                  <c:v>33.87687231369938</c:v>
                </c:pt>
                <c:pt idx="271" formatCode="0.00">
                  <c:v>34.598333642379174</c:v>
                </c:pt>
                <c:pt idx="272" formatCode="0.00">
                  <c:v>34.796057443738192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94-49A0-993D-8ADD5713B409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(2)'!$AT$93:$AT$363</c:f>
              <c:numCache>
                <c:formatCode>0.0</c:formatCode>
                <c:ptCount val="271"/>
                <c:pt idx="0">
                  <c:v>16.448168986101024</c:v>
                </c:pt>
                <c:pt idx="1">
                  <c:v>16.173123059432015</c:v>
                </c:pt>
                <c:pt idx="2">
                  <c:v>15.620814141457259</c:v>
                </c:pt>
                <c:pt idx="3">
                  <c:v>14.83297874081255</c:v>
                </c:pt>
                <c:pt idx="4">
                  <c:v>13.626526756298205</c:v>
                </c:pt>
                <c:pt idx="5">
                  <c:v>13.214758401163749</c:v>
                </c:pt>
                <c:pt idx="6">
                  <c:v>12.882853970392944</c:v>
                </c:pt>
                <c:pt idx="7">
                  <c:v>12.261311705640068</c:v>
                </c:pt>
                <c:pt idx="8">
                  <c:v>11.394277706871733</c:v>
                </c:pt>
                <c:pt idx="9">
                  <c:v>10.468162256111867</c:v>
                </c:pt>
                <c:pt idx="10">
                  <c:v>10.094965659353932</c:v>
                </c:pt>
                <c:pt idx="11">
                  <c:v>9.9631330303659098</c:v>
                </c:pt>
                <c:pt idx="12">
                  <c:v>10.138603032982147</c:v>
                </c:pt>
                <c:pt idx="13">
                  <c:v>9.9647121175594719</c:v>
                </c:pt>
                <c:pt idx="14">
                  <c:v>10.001537608943778</c:v>
                </c:pt>
                <c:pt idx="15">
                  <c:v>10.739777084325297</c:v>
                </c:pt>
                <c:pt idx="16">
                  <c:v>12.258000281981822</c:v>
                </c:pt>
                <c:pt idx="17">
                  <c:v>13.047677939363339</c:v>
                </c:pt>
                <c:pt idx="18">
                  <c:v>14.03382965912661</c:v>
                </c:pt>
                <c:pt idx="19">
                  <c:v>15.026832625150703</c:v>
                </c:pt>
                <c:pt idx="20">
                  <c:v>16.472509835576844</c:v>
                </c:pt>
                <c:pt idx="21">
                  <c:v>17.808840231404744</c:v>
                </c:pt>
                <c:pt idx="22">
                  <c:v>18.548874483250358</c:v>
                </c:pt>
                <c:pt idx="23">
                  <c:v>19.444890242080717</c:v>
                </c:pt>
                <c:pt idx="24">
                  <c:v>19.394397934764427</c:v>
                </c:pt>
                <c:pt idx="25">
                  <c:v>19.117384049254028</c:v>
                </c:pt>
                <c:pt idx="26">
                  <c:v>19.102155834238616</c:v>
                </c:pt>
                <c:pt idx="27">
                  <c:v>18.222329573150304</c:v>
                </c:pt>
                <c:pt idx="28">
                  <c:v>17.11957300612012</c:v>
                </c:pt>
                <c:pt idx="29">
                  <c:v>16.1440008221375</c:v>
                </c:pt>
                <c:pt idx="30">
                  <c:v>15.000892469326473</c:v>
                </c:pt>
                <c:pt idx="31">
                  <c:v>13.969198253727782</c:v>
                </c:pt>
                <c:pt idx="32">
                  <c:v>12.901549007481975</c:v>
                </c:pt>
                <c:pt idx="33">
                  <c:v>12.516348094661652</c:v>
                </c:pt>
                <c:pt idx="34">
                  <c:v>12.614413311403354</c:v>
                </c:pt>
                <c:pt idx="35">
                  <c:v>12.459926868807287</c:v>
                </c:pt>
                <c:pt idx="36">
                  <c:v>12.863553982911853</c:v>
                </c:pt>
                <c:pt idx="37">
                  <c:v>14.179753804898226</c:v>
                </c:pt>
                <c:pt idx="38">
                  <c:v>15.479342752840353</c:v>
                </c:pt>
                <c:pt idx="39">
                  <c:v>16.751486092418119</c:v>
                </c:pt>
                <c:pt idx="40">
                  <c:v>17.39329872187821</c:v>
                </c:pt>
                <c:pt idx="41">
                  <c:v>17.780320997187133</c:v>
                </c:pt>
                <c:pt idx="42">
                  <c:v>17.855677435238078</c:v>
                </c:pt>
                <c:pt idx="43">
                  <c:v>17.869063772048818</c:v>
                </c:pt>
                <c:pt idx="44">
                  <c:v>17.799191709983901</c:v>
                </c:pt>
                <c:pt idx="45">
                  <c:v>17.400629490431442</c:v>
                </c:pt>
                <c:pt idx="46">
                  <c:v>16.924930903946617</c:v>
                </c:pt>
                <c:pt idx="47">
                  <c:v>16.356067510875818</c:v>
                </c:pt>
                <c:pt idx="48">
                  <c:v>15.473140890843069</c:v>
                </c:pt>
                <c:pt idx="49">
                  <c:v>13.476289226464161</c:v>
                </c:pt>
                <c:pt idx="50">
                  <c:v>11.44347358187143</c:v>
                </c:pt>
                <c:pt idx="51">
                  <c:v>10.00702479090738</c:v>
                </c:pt>
                <c:pt idx="52">
                  <c:v>9.0172814947693638</c:v>
                </c:pt>
                <c:pt idx="53">
                  <c:v>8.4536227303059235</c:v>
                </c:pt>
                <c:pt idx="54">
                  <c:v>8.2274367812090503</c:v>
                </c:pt>
                <c:pt idx="55">
                  <c:v>8.0195005151405496</c:v>
                </c:pt>
                <c:pt idx="56">
                  <c:v>7.7269976823574069</c:v>
                </c:pt>
                <c:pt idx="57">
                  <c:v>7.185964039071763</c:v>
                </c:pt>
                <c:pt idx="58">
                  <c:v>6.5160647069367741</c:v>
                </c:pt>
                <c:pt idx="59">
                  <c:v>6.0409768671807456</c:v>
                </c:pt>
                <c:pt idx="60">
                  <c:v>5.8820607906761211</c:v>
                </c:pt>
                <c:pt idx="61">
                  <c:v>6.0334340648755074</c:v>
                </c:pt>
                <c:pt idx="62">
                  <c:v>6.0672233866277452</c:v>
                </c:pt>
                <c:pt idx="63">
                  <c:v>5.8776334461303463</c:v>
                </c:pt>
                <c:pt idx="64">
                  <c:v>5.7429130009775093</c:v>
                </c:pt>
                <c:pt idx="65">
                  <c:v>5.533246977547492</c:v>
                </c:pt>
                <c:pt idx="66">
                  <c:v>5.3861042157014936</c:v>
                </c:pt>
                <c:pt idx="67">
                  <c:v>5.4515324608892115</c:v>
                </c:pt>
                <c:pt idx="68">
                  <c:v>5.5395996057526133</c:v>
                </c:pt>
                <c:pt idx="69">
                  <c:v>5.750680710049167</c:v>
                </c:pt>
                <c:pt idx="70">
                  <c:v>6.079585193599101</c:v>
                </c:pt>
                <c:pt idx="71">
                  <c:v>6.5036305912677506</c:v>
                </c:pt>
                <c:pt idx="72">
                  <c:v>6.9843801304000976</c:v>
                </c:pt>
                <c:pt idx="73">
                  <c:v>7.7572781261680035</c:v>
                </c:pt>
                <c:pt idx="74">
                  <c:v>8.4586893997392849</c:v>
                </c:pt>
                <c:pt idx="75">
                  <c:v>9.2252653500971746</c:v>
                </c:pt>
                <c:pt idx="76">
                  <c:v>10.079860308656237</c:v>
                </c:pt>
                <c:pt idx="77">
                  <c:v>10.882617678947668</c:v>
                </c:pt>
                <c:pt idx="78">
                  <c:v>11.583054796680955</c:v>
                </c:pt>
                <c:pt idx="79">
                  <c:v>12.031651869855423</c:v>
                </c:pt>
                <c:pt idx="80">
                  <c:v>12.566777795629775</c:v>
                </c:pt>
                <c:pt idx="81">
                  <c:v>13.101404149576339</c:v>
                </c:pt>
                <c:pt idx="82">
                  <c:v>13.509681641070358</c:v>
                </c:pt>
                <c:pt idx="83">
                  <c:v>13.787064911555746</c:v>
                </c:pt>
                <c:pt idx="84">
                  <c:v>13.69353832963094</c:v>
                </c:pt>
                <c:pt idx="85">
                  <c:v>13.437070938215086</c:v>
                </c:pt>
                <c:pt idx="86">
                  <c:v>13.307228570883495</c:v>
                </c:pt>
                <c:pt idx="87">
                  <c:v>13.065106071689797</c:v>
                </c:pt>
                <c:pt idx="88">
                  <c:v>12.802903770609603</c:v>
                </c:pt>
                <c:pt idx="89">
                  <c:v>12.608677603996128</c:v>
                </c:pt>
                <c:pt idx="90">
                  <c:v>12.537924295109491</c:v>
                </c:pt>
                <c:pt idx="91">
                  <c:v>12.585751837228656</c:v>
                </c:pt>
                <c:pt idx="92">
                  <c:v>12.700493610164159</c:v>
                </c:pt>
                <c:pt idx="93">
                  <c:v>12.75716072305859</c:v>
                </c:pt>
                <c:pt idx="94">
                  <c:v>12.915432592673355</c:v>
                </c:pt>
                <c:pt idx="95">
                  <c:v>12.892594349626663</c:v>
                </c:pt>
                <c:pt idx="96">
                  <c:v>13.132440965441191</c:v>
                </c:pt>
                <c:pt idx="97">
                  <c:v>13.284042031179084</c:v>
                </c:pt>
                <c:pt idx="98">
                  <c:v>13.500487794937996</c:v>
                </c:pt>
                <c:pt idx="99">
                  <c:v>13.763503577087263</c:v>
                </c:pt>
                <c:pt idx="100">
                  <c:v>13.907856551714133</c:v>
                </c:pt>
                <c:pt idx="101">
                  <c:v>13.927967530841642</c:v>
                </c:pt>
                <c:pt idx="102">
                  <c:v>13.7400521363694</c:v>
                </c:pt>
                <c:pt idx="103">
                  <c:v>13.541700533007955</c:v>
                </c:pt>
                <c:pt idx="104">
                  <c:v>13.160992312925842</c:v>
                </c:pt>
                <c:pt idx="105">
                  <c:v>13.000586833367308</c:v>
                </c:pt>
                <c:pt idx="106">
                  <c:v>12.694480371973611</c:v>
                </c:pt>
                <c:pt idx="107">
                  <c:v>12.647751239022355</c:v>
                </c:pt>
                <c:pt idx="108">
                  <c:v>12.321337119171076</c:v>
                </c:pt>
                <c:pt idx="109">
                  <c:v>12.009176644370982</c:v>
                </c:pt>
                <c:pt idx="110">
                  <c:v>11.635187586693775</c:v>
                </c:pt>
                <c:pt idx="111">
                  <c:v>11.363394278453697</c:v>
                </c:pt>
                <c:pt idx="112">
                  <c:v>11.129763167015099</c:v>
                </c:pt>
                <c:pt idx="113">
                  <c:v>10.952065742709792</c:v>
                </c:pt>
                <c:pt idx="114">
                  <c:v>10.826137188001809</c:v>
                </c:pt>
                <c:pt idx="115">
                  <c:v>10.885825675304844</c:v>
                </c:pt>
                <c:pt idx="116">
                  <c:v>10.954836427345583</c:v>
                </c:pt>
                <c:pt idx="117">
                  <c:v>10.914232798877549</c:v>
                </c:pt>
                <c:pt idx="118">
                  <c:v>11.054101742190639</c:v>
                </c:pt>
                <c:pt idx="119">
                  <c:v>11.095615705154799</c:v>
                </c:pt>
                <c:pt idx="120">
                  <c:v>11.319754663273713</c:v>
                </c:pt>
                <c:pt idx="121">
                  <c:v>11.599390187304152</c:v>
                </c:pt>
                <c:pt idx="122">
                  <c:v>11.790714632163883</c:v>
                </c:pt>
                <c:pt idx="123">
                  <c:v>11.858976764624131</c:v>
                </c:pt>
                <c:pt idx="124">
                  <c:v>11.94847354440482</c:v>
                </c:pt>
                <c:pt idx="125">
                  <c:v>12.09124482431352</c:v>
                </c:pt>
                <c:pt idx="126">
                  <c:v>12.22424130205826</c:v>
                </c:pt>
                <c:pt idx="127">
                  <c:v>11.908421411334686</c:v>
                </c:pt>
                <c:pt idx="128">
                  <c:v>11.702645336569546</c:v>
                </c:pt>
                <c:pt idx="129">
                  <c:v>11.393753180148209</c:v>
                </c:pt>
                <c:pt idx="130">
                  <c:v>11.072334297706817</c:v>
                </c:pt>
                <c:pt idx="131">
                  <c:v>10.760835057190391</c:v>
                </c:pt>
                <c:pt idx="132">
                  <c:v>10.382611579111938</c:v>
                </c:pt>
                <c:pt idx="133">
                  <c:v>10.04698872953</c:v>
                </c:pt>
                <c:pt idx="134">
                  <c:v>9.7605106143165017</c:v>
                </c:pt>
                <c:pt idx="135">
                  <c:v>9.4855913165385033</c:v>
                </c:pt>
                <c:pt idx="136">
                  <c:v>9.1667327132109619</c:v>
                </c:pt>
                <c:pt idx="137">
                  <c:v>8.8153020748627</c:v>
                </c:pt>
                <c:pt idx="138">
                  <c:v>8.4955183826566127</c:v>
                </c:pt>
                <c:pt idx="139">
                  <c:v>8.407941461299103</c:v>
                </c:pt>
                <c:pt idx="140">
                  <c:v>8.2574658986916916</c:v>
                </c:pt>
                <c:pt idx="141">
                  <c:v>8.1895571597021615</c:v>
                </c:pt>
                <c:pt idx="142">
                  <c:v>8.0918708101957151</c:v>
                </c:pt>
                <c:pt idx="143">
                  <c:v>8.0116300839270451</c:v>
                </c:pt>
                <c:pt idx="144">
                  <c:v>7.997787225444327</c:v>
                </c:pt>
                <c:pt idx="145">
                  <c:v>7.9678925452242737</c:v>
                </c:pt>
                <c:pt idx="146">
                  <c:v>7.9956986011978017</c:v>
                </c:pt>
                <c:pt idx="147">
                  <c:v>8.0268127463973116</c:v>
                </c:pt>
                <c:pt idx="148">
                  <c:v>8.0472407084363198</c:v>
                </c:pt>
                <c:pt idx="149">
                  <c:v>8.0461297833491301</c:v>
                </c:pt>
                <c:pt idx="150">
                  <c:v>8.0474108796791768</c:v>
                </c:pt>
                <c:pt idx="151">
                  <c:v>8.0625439233223943</c:v>
                </c:pt>
                <c:pt idx="152">
                  <c:v>8.116560000584272</c:v>
                </c:pt>
                <c:pt idx="153">
                  <c:v>8.1758216127325767</c:v>
                </c:pt>
                <c:pt idx="154">
                  <c:v>8.2432021996899891</c:v>
                </c:pt>
                <c:pt idx="155">
                  <c:v>8.3312266082171504</c:v>
                </c:pt>
                <c:pt idx="156">
                  <c:v>8.4168101776367195</c:v>
                </c:pt>
                <c:pt idx="157">
                  <c:v>8.496989320288435</c:v>
                </c:pt>
                <c:pt idx="158">
                  <c:v>8.566461039089063</c:v>
                </c:pt>
                <c:pt idx="159">
                  <c:v>8.6577601203504457</c:v>
                </c:pt>
                <c:pt idx="160">
                  <c:v>8.7603831027591497</c:v>
                </c:pt>
                <c:pt idx="161">
                  <c:v>8.8792315580593595</c:v>
                </c:pt>
                <c:pt idx="162">
                  <c:v>9.0094349800770317</c:v>
                </c:pt>
                <c:pt idx="163">
                  <c:v>9.1300136594079078</c:v>
                </c:pt>
                <c:pt idx="164">
                  <c:v>9.3858899646981087</c:v>
                </c:pt>
                <c:pt idx="165">
                  <c:v>9.750670600144602</c:v>
                </c:pt>
                <c:pt idx="166">
                  <c:v>10.182218038939013</c:v>
                </c:pt>
                <c:pt idx="167">
                  <c:v>10.745728928053083</c:v>
                </c:pt>
                <c:pt idx="168">
                  <c:v>11.371587936007415</c:v>
                </c:pt>
                <c:pt idx="169">
                  <c:v>12.04481841401433</c:v>
                </c:pt>
                <c:pt idx="170">
                  <c:v>12.744438057020432</c:v>
                </c:pt>
                <c:pt idx="171">
                  <c:v>13.454155800653993</c:v>
                </c:pt>
                <c:pt idx="172">
                  <c:v>14.205745495160741</c:v>
                </c:pt>
                <c:pt idx="173">
                  <c:v>14.957860172211483</c:v>
                </c:pt>
                <c:pt idx="174">
                  <c:v>15.696812638797255</c:v>
                </c:pt>
                <c:pt idx="175">
                  <c:v>16.440571470445732</c:v>
                </c:pt>
                <c:pt idx="176">
                  <c:v>16.958386037357599</c:v>
                </c:pt>
                <c:pt idx="177">
                  <c:v>17.315030486428284</c:v>
                </c:pt>
                <c:pt idx="178">
                  <c:v>17.591451936488326</c:v>
                </c:pt>
                <c:pt idx="179">
                  <c:v>17.628013046615195</c:v>
                </c:pt>
                <c:pt idx="180">
                  <c:v>17.578403259316858</c:v>
                </c:pt>
                <c:pt idx="181">
                  <c:v>17.474590612488655</c:v>
                </c:pt>
                <c:pt idx="182">
                  <c:v>17.331426100507258</c:v>
                </c:pt>
                <c:pt idx="183">
                  <c:v>17.16953206560197</c:v>
                </c:pt>
                <c:pt idx="184">
                  <c:v>16.968149571713383</c:v>
                </c:pt>
                <c:pt idx="185">
                  <c:v>16.759547922183188</c:v>
                </c:pt>
                <c:pt idx="186">
                  <c:v>16.502266213964063</c:v>
                </c:pt>
                <c:pt idx="187">
                  <c:v>16.215303860044443</c:v>
                </c:pt>
                <c:pt idx="188">
                  <c:v>15.93043782143306</c:v>
                </c:pt>
                <c:pt idx="189">
                  <c:v>15.599200258211638</c:v>
                </c:pt>
                <c:pt idx="190">
                  <c:v>15.196006268224821</c:v>
                </c:pt>
                <c:pt idx="191">
                  <c:v>14.792541758447271</c:v>
                </c:pt>
                <c:pt idx="192">
                  <c:v>14.370667340824255</c:v>
                </c:pt>
                <c:pt idx="193">
                  <c:v>13.949721349772062</c:v>
                </c:pt>
                <c:pt idx="194">
                  <c:v>13.546004008133153</c:v>
                </c:pt>
                <c:pt idx="195">
                  <c:v>13.156623410382423</c:v>
                </c:pt>
                <c:pt idx="196">
                  <c:v>12.777136890386643</c:v>
                </c:pt>
                <c:pt idx="197">
                  <c:v>12.406115412074925</c:v>
                </c:pt>
                <c:pt idx="198">
                  <c:v>12.095106517343154</c:v>
                </c:pt>
                <c:pt idx="199">
                  <c:v>11.801037453586034</c:v>
                </c:pt>
                <c:pt idx="200">
                  <c:v>11.56447354516439</c:v>
                </c:pt>
                <c:pt idx="201">
                  <c:v>11.400722795973749</c:v>
                </c:pt>
                <c:pt idx="202">
                  <c:v>11.314473677076649</c:v>
                </c:pt>
                <c:pt idx="203">
                  <c:v>11.298688510172354</c:v>
                </c:pt>
                <c:pt idx="204">
                  <c:v>11.296907377054907</c:v>
                </c:pt>
                <c:pt idx="205">
                  <c:v>11.290507889533657</c:v>
                </c:pt>
                <c:pt idx="206">
                  <c:v>11.271356707166987</c:v>
                </c:pt>
                <c:pt idx="207">
                  <c:v>11.267916816819508</c:v>
                </c:pt>
                <c:pt idx="208">
                  <c:v>11.298332281425559</c:v>
                </c:pt>
                <c:pt idx="209">
                  <c:v>11.348366732766024</c:v>
                </c:pt>
                <c:pt idx="210">
                  <c:v>11.396422337811558</c:v>
                </c:pt>
                <c:pt idx="211">
                  <c:v>11.462441545722598</c:v>
                </c:pt>
                <c:pt idx="212">
                  <c:v>11.538889590468713</c:v>
                </c:pt>
                <c:pt idx="213">
                  <c:v>11.623996785090512</c:v>
                </c:pt>
                <c:pt idx="214">
                  <c:v>11.706232234334621</c:v>
                </c:pt>
                <c:pt idx="215">
                  <c:v>11.791474611091758</c:v>
                </c:pt>
                <c:pt idx="216">
                  <c:v>11.90376086322766</c:v>
                </c:pt>
                <c:pt idx="217">
                  <c:v>12.0486909744711</c:v>
                </c:pt>
                <c:pt idx="218">
                  <c:v>12.232940315078309</c:v>
                </c:pt>
                <c:pt idx="219">
                  <c:v>12.440447861258065</c:v>
                </c:pt>
                <c:pt idx="220">
                  <c:v>12.663748806612801</c:v>
                </c:pt>
                <c:pt idx="221">
                  <c:v>12.923212699692542</c:v>
                </c:pt>
                <c:pt idx="222">
                  <c:v>13.246023427659765</c:v>
                </c:pt>
                <c:pt idx="223">
                  <c:v>13.616219517119688</c:v>
                </c:pt>
                <c:pt idx="224">
                  <c:v>14.05320058886052</c:v>
                </c:pt>
                <c:pt idx="225">
                  <c:v>14.554083127810571</c:v>
                </c:pt>
                <c:pt idx="226">
                  <c:v>15.038922817900712</c:v>
                </c:pt>
                <c:pt idx="227">
                  <c:v>15.498847782500391</c:v>
                </c:pt>
                <c:pt idx="228">
                  <c:v>15.926863791903514</c:v>
                </c:pt>
                <c:pt idx="229">
                  <c:v>16.297607241864839</c:v>
                </c:pt>
                <c:pt idx="230">
                  <c:v>16.601049950911246</c:v>
                </c:pt>
                <c:pt idx="231">
                  <c:v>16.829671739455506</c:v>
                </c:pt>
                <c:pt idx="232">
                  <c:v>16.957833960999366</c:v>
                </c:pt>
                <c:pt idx="233">
                  <c:v>16.979337421786539</c:v>
                </c:pt>
                <c:pt idx="234">
                  <c:v>16.952845722160802</c:v>
                </c:pt>
                <c:pt idx="235">
                  <c:v>16.868674500276825</c:v>
                </c:pt>
                <c:pt idx="236">
                  <c:v>16.727590908824823</c:v>
                </c:pt>
                <c:pt idx="237">
                  <c:v>16.543771495093807</c:v>
                </c:pt>
                <c:pt idx="238">
                  <c:v>16.448688461072791</c:v>
                </c:pt>
                <c:pt idx="239">
                  <c:v>16.449086212046154</c:v>
                </c:pt>
                <c:pt idx="240">
                  <c:v>16.542139615470333</c:v>
                </c:pt>
                <c:pt idx="241">
                  <c:v>16.754854297506824</c:v>
                </c:pt>
                <c:pt idx="242">
                  <c:v>17.070230202882513</c:v>
                </c:pt>
                <c:pt idx="243">
                  <c:v>17.432039180981732</c:v>
                </c:pt>
                <c:pt idx="244">
                  <c:v>17.864946527115649</c:v>
                </c:pt>
                <c:pt idx="245">
                  <c:v>18.372037534636945</c:v>
                </c:pt>
                <c:pt idx="246">
                  <c:v>18.847187784327417</c:v>
                </c:pt>
                <c:pt idx="247">
                  <c:v>19.361890951834141</c:v>
                </c:pt>
                <c:pt idx="248">
                  <c:v>19.872646709235369</c:v>
                </c:pt>
                <c:pt idx="249">
                  <c:v>20.374587520928372</c:v>
                </c:pt>
                <c:pt idx="250">
                  <c:v>20.816144675116959</c:v>
                </c:pt>
                <c:pt idx="251">
                  <c:v>21.199904140365305</c:v>
                </c:pt>
                <c:pt idx="252">
                  <c:v>21.54422108571967</c:v>
                </c:pt>
                <c:pt idx="253">
                  <c:v>21.920454479049468</c:v>
                </c:pt>
                <c:pt idx="254">
                  <c:v>22.380637793559274</c:v>
                </c:pt>
                <c:pt idx="255">
                  <c:v>22.897234711149125</c:v>
                </c:pt>
                <c:pt idx="256">
                  <c:v>23.435753346027923</c:v>
                </c:pt>
                <c:pt idx="257">
                  <c:v>24.01464179195915</c:v>
                </c:pt>
                <c:pt idx="258">
                  <c:v>24.659550203113994</c:v>
                </c:pt>
                <c:pt idx="259">
                  <c:v>25.348115118837967</c:v>
                </c:pt>
                <c:pt idx="260">
                  <c:v>26.182259849637575</c:v>
                </c:pt>
                <c:pt idx="261">
                  <c:v>27.130901563786878</c:v>
                </c:pt>
                <c:pt idx="262">
                  <c:v>28.097071341614566</c:v>
                </c:pt>
                <c:pt idx="263">
                  <c:v>29.058083229476296</c:v>
                </c:pt>
                <c:pt idx="264">
                  <c:v>29.998901765973216</c:v>
                </c:pt>
                <c:pt idx="265">
                  <c:v>30.75709688947498</c:v>
                </c:pt>
                <c:pt idx="266">
                  <c:v>31.258307585730591</c:v>
                </c:pt>
                <c:pt idx="267">
                  <c:v>31.730506283013767</c:v>
                </c:pt>
                <c:pt idx="268">
                  <c:v>32.255573447470113</c:v>
                </c:pt>
                <c:pt idx="269">
                  <c:v>32.771514216998497</c:v>
                </c:pt>
                <c:pt idx="270">
                  <c:v>33.241659055274823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94-49A0-993D-8ADD5713B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5372352"/>
        <c:axId val="1"/>
      </c:lineChart>
      <c:catAx>
        <c:axId val="156537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537235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915108329217167"/>
          <c:y val="1.9157709356595314E-2"/>
          <c:w val="0.20377692102003681"/>
          <c:h val="0.20051735793236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 -Urban All Items (%)</a:t>
            </a:r>
          </a:p>
        </c:rich>
      </c:tx>
      <c:layout>
        <c:manualLayout>
          <c:xMode val="edge"/>
          <c:yMode val="edge"/>
          <c:x val="0.51028856593771443"/>
          <c:y val="4.6296499948679591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Table3!$Z$2</c:f>
              <c:strCache>
                <c:ptCount val="1"/>
                <c:pt idx="0">
                  <c:v>Year-on
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Table3!$B$4:$B$44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Table3!$Z$4:$Z$44</c:f>
              <c:numCache>
                <c:formatCode>0.00</c:formatCode>
                <c:ptCount val="29"/>
                <c:pt idx="0">
                  <c:v>31.950334671395154</c:v>
                </c:pt>
                <c:pt idx="1">
                  <c:v>33.657410870841744</c:v>
                </c:pt>
                <c:pt idx="2">
                  <c:v>35.181547541983491</c:v>
                </c:pt>
                <c:pt idx="3">
                  <c:v>36.002288746691022</c:v>
                </c:pt>
                <c:pt idx="4">
                  <c:v>36.344937062849056</c:v>
                </c:pt>
                <c:pt idx="5">
                  <c:v>36.5540812493293</c:v>
                </c:pt>
                <c:pt idx="6">
                  <c:v>35.768123331336909</c:v>
                </c:pt>
                <c:pt idx="7">
                  <c:v>34.575576721901683</c:v>
                </c:pt>
                <c:pt idx="8">
                  <c:v>35.133776368915846</c:v>
                </c:pt>
                <c:pt idx="9">
                  <c:v>36.377415260063714</c:v>
                </c:pt>
                <c:pt idx="10">
                  <c:v>37.099009801555411</c:v>
                </c:pt>
                <c:pt idx="11">
                  <c:v>37.291201840126973</c:v>
                </c:pt>
                <c:pt idx="12">
                  <c:v>29.450518009532345</c:v>
                </c:pt>
                <c:pt idx="13">
                  <c:v>28.488325898091347</c:v>
                </c:pt>
                <c:pt idx="14">
                  <c:v>29.481656709722841</c:v>
                </c:pt>
                <c:pt idx="15">
                  <c:v>27.605685243478547</c:v>
                </c:pt>
                <c:pt idx="16">
                  <c:v>26.425678342212649</c:v>
                </c:pt>
                <c:pt idx="17">
                  <c:v>25.996126592336608</c:v>
                </c:pt>
                <c:pt idx="18">
                  <c:v>25.262265091256239</c:v>
                </c:pt>
                <c:pt idx="19">
                  <c:v>22.940750756503306</c:v>
                </c:pt>
                <c:pt idx="20">
                  <c:v>20.63062982032686</c:v>
                </c:pt>
                <c:pt idx="21">
                  <c:v>18.733980420176906</c:v>
                </c:pt>
                <c:pt idx="22">
                  <c:v>16.638695593454884</c:v>
                </c:pt>
                <c:pt idx="23">
                  <c:v>14.850417713697084</c:v>
                </c:pt>
                <c:pt idx="24">
                  <c:v>15.356561140506358</c:v>
                </c:pt>
                <c:pt idx="25">
                  <c:v>15.526815409307957</c:v>
                </c:pt>
                <c:pt idx="26">
                  <c:v>14.635778492599584</c:v>
                </c:pt>
                <c:pt idx="27">
                  <c:v>15.403409318637259</c:v>
                </c:pt>
                <c:pt idx="28">
                  <c:v>16.066656474036577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55-4DBC-8541-3DD52843ABE0}"/>
            </c:ext>
          </c:extLst>
        </c:ser>
        <c:ser>
          <c:idx val="1"/>
          <c:order val="1"/>
          <c:tx>
            <c:strRef>
              <c:f>Table3!$AA$2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Table3!$B$4:$B$44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Table3!$AA$4:$AA$43</c:f>
              <c:numCache>
                <c:formatCode>0.00</c:formatCode>
                <c:ptCount val="28"/>
                <c:pt idx="0">
                  <c:v>15.97738233546022</c:v>
                </c:pt>
                <c:pt idx="1">
                  <c:v>17.746266392866275</c:v>
                </c:pt>
                <c:pt idx="2">
                  <c:v>19.593870185828564</c:v>
                </c:pt>
                <c:pt idx="3">
                  <c:v>21.492261621549559</c:v>
                </c:pt>
                <c:pt idx="4">
                  <c:v>23.407201774440196</c:v>
                </c:pt>
                <c:pt idx="5">
                  <c:v>25.298745505775713</c:v>
                </c:pt>
                <c:pt idx="6">
                  <c:v>26.982771681532398</c:v>
                </c:pt>
                <c:pt idx="7">
                  <c:v>28.44452964970364</c:v>
                </c:pt>
                <c:pt idx="8">
                  <c:v>30.018290234833898</c:v>
                </c:pt>
                <c:pt idx="9">
                  <c:v>31.799935445069679</c:v>
                </c:pt>
                <c:pt idx="10">
                  <c:v>33.675730748845893</c:v>
                </c:pt>
                <c:pt idx="11">
                  <c:v>35.574655273431432</c:v>
                </c:pt>
                <c:pt idx="12">
                  <c:v>35.254442047105698</c:v>
                </c:pt>
                <c:pt idx="13">
                  <c:v>34.722610370832967</c:v>
                </c:pt>
                <c:pt idx="14">
                  <c:v>34.186773008406789</c:v>
                </c:pt>
                <c:pt idx="15">
                  <c:v>33.426250161214057</c:v>
                </c:pt>
                <c:pt idx="16">
                  <c:v>32.550336453249145</c:v>
                </c:pt>
                <c:pt idx="17">
                  <c:v>31.642831838743035</c:v>
                </c:pt>
                <c:pt idx="18">
                  <c:v>30.742821941622083</c:v>
                </c:pt>
                <c:pt idx="19">
                  <c:v>29.726444755971016</c:v>
                </c:pt>
                <c:pt idx="20">
                  <c:v>28.475057539722883</c:v>
                </c:pt>
                <c:pt idx="21">
                  <c:v>26.988795837005569</c:v>
                </c:pt>
                <c:pt idx="22">
                  <c:v>25.291368095658058</c:v>
                </c:pt>
                <c:pt idx="23">
                  <c:v>23.456371916666669</c:v>
                </c:pt>
                <c:pt idx="24">
                  <c:v>22.301202654901502</c:v>
                </c:pt>
                <c:pt idx="25">
                  <c:v>21.24604485981196</c:v>
                </c:pt>
                <c:pt idx="26">
                  <c:v>20.044261683217599</c:v>
                </c:pt>
                <c:pt idx="27">
                  <c:v>19.073383106357596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55-4DBC-8541-3DD52843A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5369952"/>
        <c:axId val="1"/>
      </c:lineChart>
      <c:catAx>
        <c:axId val="156536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653699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3862671703075966"/>
          <c:y val="5.6472425178697001E-2"/>
          <c:w val="0.24697830850716027"/>
          <c:h val="7.764958462070838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layout>
        <c:manualLayout>
          <c:xMode val="edge"/>
          <c:yMode val="edge"/>
          <c:x val="0.2923531533684765"/>
          <c:y val="4.166685686028377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Table4!$Z$2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Table4!$B$5:$B$45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Table4!$Z$5:$Z$45</c:f>
              <c:numCache>
                <c:formatCode>0.00</c:formatCode>
                <c:ptCount val="29"/>
                <c:pt idx="0">
                  <c:v>28.104008273831056</c:v>
                </c:pt>
                <c:pt idx="1">
                  <c:v>29.985628516868019</c:v>
                </c:pt>
                <c:pt idx="2">
                  <c:v>31.454382008154653</c:v>
                </c:pt>
                <c:pt idx="3">
                  <c:v>31.636175550845536</c:v>
                </c:pt>
                <c:pt idx="4">
                  <c:v>31.819674421495421</c:v>
                </c:pt>
                <c:pt idx="5">
                  <c:v>32.085836611578031</c:v>
                </c:pt>
                <c:pt idx="6">
                  <c:v>31.257613080721796</c:v>
                </c:pt>
                <c:pt idx="7">
                  <c:v>29.949061990022102</c:v>
                </c:pt>
                <c:pt idx="8">
                  <c:v>30.491609249297795</c:v>
                </c:pt>
                <c:pt idx="9">
                  <c:v>31.590192746080305</c:v>
                </c:pt>
                <c:pt idx="10">
                  <c:v>32.267828319138061</c:v>
                </c:pt>
                <c:pt idx="11">
                  <c:v>32.467516293705472</c:v>
                </c:pt>
                <c:pt idx="12">
                  <c:v>25.037360107444258</c:v>
                </c:pt>
                <c:pt idx="13">
                  <c:v>22.725000049985255</c:v>
                </c:pt>
                <c:pt idx="14">
                  <c:v>23.747781852925272</c:v>
                </c:pt>
                <c:pt idx="15">
                  <c:v>25.731005336921115</c:v>
                </c:pt>
                <c:pt idx="16">
                  <c:v>25.596764340653053</c:v>
                </c:pt>
                <c:pt idx="17">
                  <c:v>23.706675066587096</c:v>
                </c:pt>
                <c:pt idx="18">
                  <c:v>23.945906828654699</c:v>
                </c:pt>
                <c:pt idx="19">
                  <c:v>23.122887718319276</c:v>
                </c:pt>
                <c:pt idx="20">
                  <c:v>21.059378772514407</c:v>
                </c:pt>
                <c:pt idx="21">
                  <c:v>18.601721716155836</c:v>
                </c:pt>
                <c:pt idx="22">
                  <c:v>17.868601046635575</c:v>
                </c:pt>
                <c:pt idx="23">
                  <c:v>14.56318844420889</c:v>
                </c:pt>
                <c:pt idx="24">
                  <c:v>14.439029247362512</c:v>
                </c:pt>
                <c:pt idx="25">
                  <c:v>13.929375489857037</c:v>
                </c:pt>
                <c:pt idx="26">
                  <c:v>17.221621977171523</c:v>
                </c:pt>
                <c:pt idx="27">
                  <c:v>16.361247900523026</c:v>
                </c:pt>
                <c:pt idx="28">
                  <c:v>15.600664520389643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BE-495D-A065-1544A6A2014C}"/>
            </c:ext>
          </c:extLst>
        </c:ser>
        <c:ser>
          <c:idx val="1"/>
          <c:order val="1"/>
          <c:tx>
            <c:strRef>
              <c:f>Table4!$AA$2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Table4!$B$5:$B$45</c:f>
              <c:strCache>
                <c:ptCount val="29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</c:strCache>
            </c:strRef>
          </c:cat>
          <c:val>
            <c:numRef>
              <c:f>Table4!$AA$5:$AA$45</c:f>
              <c:numCache>
                <c:formatCode>0.00</c:formatCode>
                <c:ptCount val="29"/>
                <c:pt idx="0">
                  <c:v>13.920893256522888</c:v>
                </c:pt>
                <c:pt idx="1">
                  <c:v>15.547337239003809</c:v>
                </c:pt>
                <c:pt idx="2">
                  <c:v>17.250241362556039</c:v>
                </c:pt>
                <c:pt idx="3">
                  <c:v>18.944508766897798</c:v>
                </c:pt>
                <c:pt idx="4">
                  <c:v>20.644199898151044</c:v>
                </c:pt>
                <c:pt idx="5">
                  <c:v>22.335448530647213</c:v>
                </c:pt>
                <c:pt idx="6">
                  <c:v>23.816729003912471</c:v>
                </c:pt>
                <c:pt idx="7">
                  <c:v>25.051934069274623</c:v>
                </c:pt>
                <c:pt idx="8">
                  <c:v>26.394301881758281</c:v>
                </c:pt>
                <c:pt idx="9">
                  <c:v>27.911148488552413</c:v>
                </c:pt>
                <c:pt idx="10">
                  <c:v>29.513647470475377</c:v>
                </c:pt>
                <c:pt idx="11">
                  <c:v>31.137391293938748</c:v>
                </c:pt>
                <c:pt idx="12">
                  <c:v>30.787660199911102</c:v>
                </c:pt>
                <c:pt idx="13">
                  <c:v>30.084193680889996</c:v>
                </c:pt>
                <c:pt idx="14">
                  <c:v>29.38332945133223</c:v>
                </c:pt>
                <c:pt idx="15">
                  <c:v>28.875870945710233</c:v>
                </c:pt>
                <c:pt idx="16">
                  <c:v>28.356319596207015</c:v>
                </c:pt>
                <c:pt idx="17">
                  <c:v>27.653123253435979</c:v>
                </c:pt>
                <c:pt idx="18">
                  <c:v>27.047011590473446</c:v>
                </c:pt>
                <c:pt idx="19">
                  <c:v>26.469564083591663</c:v>
                </c:pt>
                <c:pt idx="20">
                  <c:v>25.672022415664884</c:v>
                </c:pt>
                <c:pt idx="21">
                  <c:v>24.583361140272061</c:v>
                </c:pt>
                <c:pt idx="22">
                  <c:v>23.402815974426062</c:v>
                </c:pt>
                <c:pt idx="23">
                  <c:v>21.92518116666669</c:v>
                </c:pt>
                <c:pt idx="24">
                  <c:v>21.031524700484155</c:v>
                </c:pt>
                <c:pt idx="25">
                  <c:v>20.275475346262837</c:v>
                </c:pt>
                <c:pt idx="26">
                  <c:v>19.743129259411106</c:v>
                </c:pt>
                <c:pt idx="27">
                  <c:v>18.991404605201993</c:v>
                </c:pt>
                <c:pt idx="28">
                  <c:v>18.193652413993462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BE-495D-A065-1544A6A20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6872832"/>
        <c:axId val="1"/>
      </c:lineChart>
      <c:catAx>
        <c:axId val="156687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668728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83236538172071"/>
          <c:y val="6.1698763650707887E-2"/>
          <c:w val="0.30589198519591076"/>
          <c:h val="8.483580001972335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'Table-5'!$J$4</c:f>
              <c:strCache>
                <c:ptCount val="1"/>
                <c:pt idx="0">
                  <c:v> All Items </c:v>
                </c:pt>
              </c:strCache>
            </c:strRef>
          </c:tx>
          <c:cat>
            <c:strRef>
              <c:f>'Table-5'!$B$5:$B$41</c:f>
              <c:strCache>
                <c:ptCount val="37"/>
                <c:pt idx="0">
                  <c:v> Abia </c:v>
                </c:pt>
                <c:pt idx="1">
                  <c:v> Abuja </c:v>
                </c:pt>
                <c:pt idx="2">
                  <c:v> Adamawa </c:v>
                </c:pt>
                <c:pt idx="3">
                  <c:v> Akwa Ibom </c:v>
                </c:pt>
                <c:pt idx="4">
                  <c:v> Anambra </c:v>
                </c:pt>
                <c:pt idx="5">
                  <c:v> Bauchi </c:v>
                </c:pt>
                <c:pt idx="6">
                  <c:v> Bayelsa </c:v>
                </c:pt>
                <c:pt idx="7">
                  <c:v> Benue </c:v>
                </c:pt>
                <c:pt idx="8">
                  <c:v> Borno </c:v>
                </c:pt>
                <c:pt idx="9">
                  <c:v> Cross River </c:v>
                </c:pt>
                <c:pt idx="10">
                  <c:v> Delta </c:v>
                </c:pt>
                <c:pt idx="11">
                  <c:v> Ebonyi </c:v>
                </c:pt>
                <c:pt idx="12">
                  <c:v> Edo </c:v>
                </c:pt>
                <c:pt idx="13">
                  <c:v> Ekiti </c:v>
                </c:pt>
                <c:pt idx="14">
                  <c:v> Enugu </c:v>
                </c:pt>
                <c:pt idx="15">
                  <c:v> Gombe </c:v>
                </c:pt>
                <c:pt idx="16">
                  <c:v> Imo </c:v>
                </c:pt>
                <c:pt idx="17">
                  <c:v> Jigawa </c:v>
                </c:pt>
                <c:pt idx="18">
                  <c:v> Kaduna </c:v>
                </c:pt>
                <c:pt idx="19">
                  <c:v> Kano </c:v>
                </c:pt>
                <c:pt idx="20">
                  <c:v> Katsina </c:v>
                </c:pt>
                <c:pt idx="21">
                  <c:v> Kebbi </c:v>
                </c:pt>
                <c:pt idx="22">
                  <c:v> Kogi </c:v>
                </c:pt>
                <c:pt idx="23">
                  <c:v> Kwara </c:v>
                </c:pt>
                <c:pt idx="24">
                  <c:v> Lagos </c:v>
                </c:pt>
                <c:pt idx="25">
                  <c:v> Nasarawa </c:v>
                </c:pt>
                <c:pt idx="26">
                  <c:v> Niger </c:v>
                </c:pt>
                <c:pt idx="27">
                  <c:v> Ogun </c:v>
                </c:pt>
                <c:pt idx="28">
                  <c:v> Ondo </c:v>
                </c:pt>
                <c:pt idx="29">
                  <c:v> Osun </c:v>
                </c:pt>
                <c:pt idx="30">
                  <c:v> Oyo </c:v>
                </c:pt>
                <c:pt idx="31">
                  <c:v> Plateau </c:v>
                </c:pt>
                <c:pt idx="32">
                  <c:v> Rivers </c:v>
                </c:pt>
                <c:pt idx="33">
                  <c:v> Sokoto </c:v>
                </c:pt>
                <c:pt idx="34">
                  <c:v> Taraba </c:v>
                </c:pt>
                <c:pt idx="35">
                  <c:v> Yobe </c:v>
                </c:pt>
                <c:pt idx="36">
                  <c:v> Zamfara </c:v>
                </c:pt>
              </c:strCache>
            </c:strRef>
          </c:cat>
          <c:val>
            <c:numRef>
              <c:f>'Table-5'!$J$5:$J$41</c:f>
              <c:numCache>
                <c:formatCode>0.0</c:formatCode>
                <c:ptCount val="37"/>
                <c:pt idx="0">
                  <c:v>22.156809912767358</c:v>
                </c:pt>
                <c:pt idx="1">
                  <c:v>12.579663178967351</c:v>
                </c:pt>
                <c:pt idx="2">
                  <c:v>19.540206569450589</c:v>
                </c:pt>
                <c:pt idx="3">
                  <c:v>21.498996373715357</c:v>
                </c:pt>
                <c:pt idx="4">
                  <c:v>23.293238288862668</c:v>
                </c:pt>
                <c:pt idx="5">
                  <c:v>22.010945713161405</c:v>
                </c:pt>
                <c:pt idx="6">
                  <c:v>19.278493177839138</c:v>
                </c:pt>
                <c:pt idx="7">
                  <c:v>20.627613343294598</c:v>
                </c:pt>
                <c:pt idx="8">
                  <c:v>9.6464205985582225</c:v>
                </c:pt>
                <c:pt idx="9">
                  <c:v>17.314065204442073</c:v>
                </c:pt>
                <c:pt idx="10">
                  <c:v>21.490448379600565</c:v>
                </c:pt>
                <c:pt idx="11">
                  <c:v>17.115199614394655</c:v>
                </c:pt>
                <c:pt idx="12">
                  <c:v>7.7258327354800684</c:v>
                </c:pt>
                <c:pt idx="13">
                  <c:v>19.85326239778648</c:v>
                </c:pt>
                <c:pt idx="14">
                  <c:v>20.359086287114863</c:v>
                </c:pt>
                <c:pt idx="15">
                  <c:v>15.352298550455217</c:v>
                </c:pt>
                <c:pt idx="16">
                  <c:v>17.382949648414865</c:v>
                </c:pt>
                <c:pt idx="17">
                  <c:v>15.175198579869928</c:v>
                </c:pt>
                <c:pt idx="18">
                  <c:v>19.600719699846181</c:v>
                </c:pt>
                <c:pt idx="19">
                  <c:v>17.13656664320618</c:v>
                </c:pt>
                <c:pt idx="20">
                  <c:v>14.031914908298376</c:v>
                </c:pt>
                <c:pt idx="21">
                  <c:v>12.099448130198013</c:v>
                </c:pt>
                <c:pt idx="22">
                  <c:v>12.770514865678351</c:v>
                </c:pt>
                <c:pt idx="23">
                  <c:v>11.702618748290462</c:v>
                </c:pt>
                <c:pt idx="24">
                  <c:v>15.736286057983293</c:v>
                </c:pt>
                <c:pt idx="25">
                  <c:v>10.17079933145159</c:v>
                </c:pt>
                <c:pt idx="26">
                  <c:v>3.066802426624605</c:v>
                </c:pt>
                <c:pt idx="27">
                  <c:v>11.633436784481361</c:v>
                </c:pt>
                <c:pt idx="28">
                  <c:v>17.568604935172715</c:v>
                </c:pt>
                <c:pt idx="29">
                  <c:v>14.344263989616508</c:v>
                </c:pt>
                <c:pt idx="30">
                  <c:v>9.879072967501628</c:v>
                </c:pt>
                <c:pt idx="31">
                  <c:v>7.1029913931031956</c:v>
                </c:pt>
                <c:pt idx="32">
                  <c:v>19.146583731828386</c:v>
                </c:pt>
                <c:pt idx="33">
                  <c:v>22.604686780121156</c:v>
                </c:pt>
                <c:pt idx="34">
                  <c:v>9.4187105715978845</c:v>
                </c:pt>
                <c:pt idx="35">
                  <c:v>24.940256149827889</c:v>
                </c:pt>
                <c:pt idx="36">
                  <c:v>20.237169781032676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3D-441B-A933-1478E05E1CF0}"/>
            </c:ext>
          </c:extLst>
        </c:ser>
        <c:ser>
          <c:idx val="1"/>
          <c:order val="1"/>
          <c:tx>
            <c:strRef>
              <c:f>'Table-5'!$I$4</c:f>
              <c:strCache>
                <c:ptCount val="1"/>
                <c:pt idx="0">
                  <c:v> Food </c:v>
                </c:pt>
              </c:strCache>
            </c:strRef>
          </c:tx>
          <c:val>
            <c:numRef>
              <c:f>'Table-5'!$I$5:$I$41</c:f>
              <c:numCache>
                <c:formatCode>0.0</c:formatCode>
                <c:ptCount val="37"/>
                <c:pt idx="0">
                  <c:v>17.747401588328685</c:v>
                </c:pt>
                <c:pt idx="1">
                  <c:v>15.808771745783972</c:v>
                </c:pt>
                <c:pt idx="2">
                  <c:v>29.623449538688476</c:v>
                </c:pt>
                <c:pt idx="3">
                  <c:v>14.014265611421067</c:v>
                </c:pt>
                <c:pt idx="4">
                  <c:v>16.938183091861575</c:v>
                </c:pt>
                <c:pt idx="5">
                  <c:v>25.374136251964075</c:v>
                </c:pt>
                <c:pt idx="6">
                  <c:v>5.9922060596944817</c:v>
                </c:pt>
                <c:pt idx="7">
                  <c:v>22.663660161346172</c:v>
                </c:pt>
                <c:pt idx="8">
                  <c:v>-6.5342753707779053</c:v>
                </c:pt>
                <c:pt idx="9">
                  <c:v>11.591985684662959</c:v>
                </c:pt>
                <c:pt idx="10">
                  <c:v>23.840812324321973</c:v>
                </c:pt>
                <c:pt idx="11">
                  <c:v>18.628620016470492</c:v>
                </c:pt>
                <c:pt idx="12">
                  <c:v>20.69871984211909</c:v>
                </c:pt>
                <c:pt idx="13">
                  <c:v>17.199557679420806</c:v>
                </c:pt>
                <c:pt idx="14">
                  <c:v>27.821408341535218</c:v>
                </c:pt>
                <c:pt idx="15">
                  <c:v>17.10282379787877</c:v>
                </c:pt>
                <c:pt idx="16">
                  <c:v>15.531299020262651</c:v>
                </c:pt>
                <c:pt idx="17">
                  <c:v>18.0137467159702</c:v>
                </c:pt>
                <c:pt idx="18">
                  <c:v>23.955664856591838</c:v>
                </c:pt>
                <c:pt idx="19">
                  <c:v>19.633250370124443</c:v>
                </c:pt>
                <c:pt idx="20">
                  <c:v>10.575036405396403</c:v>
                </c:pt>
                <c:pt idx="21">
                  <c:v>14.190930882223455</c:v>
                </c:pt>
                <c:pt idx="22">
                  <c:v>14.549449654717847</c:v>
                </c:pt>
                <c:pt idx="23">
                  <c:v>28.474681300745118</c:v>
                </c:pt>
                <c:pt idx="24">
                  <c:v>14.493878591037145</c:v>
                </c:pt>
                <c:pt idx="25">
                  <c:v>9.2119877745264063</c:v>
                </c:pt>
                <c:pt idx="26">
                  <c:v>9.774251806979521</c:v>
                </c:pt>
                <c:pt idx="27">
                  <c:v>13.467126620903301</c:v>
                </c:pt>
                <c:pt idx="28">
                  <c:v>23.104837016264398</c:v>
                </c:pt>
                <c:pt idx="29">
                  <c:v>18.791451214127648</c:v>
                </c:pt>
                <c:pt idx="30">
                  <c:v>21.043541533709529</c:v>
                </c:pt>
                <c:pt idx="31">
                  <c:v>24.804114789650342</c:v>
                </c:pt>
                <c:pt idx="32">
                  <c:v>28.399730917685076</c:v>
                </c:pt>
                <c:pt idx="33">
                  <c:v>12.24415972433826</c:v>
                </c:pt>
                <c:pt idx="34">
                  <c:v>1.1328526360370006</c:v>
                </c:pt>
                <c:pt idx="35">
                  <c:v>19.437439681099747</c:v>
                </c:pt>
                <c:pt idx="36">
                  <c:v>19.385665841413498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3D-441B-A933-1478E05E1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643824"/>
        <c:axId val="1"/>
      </c:lineChart>
      <c:catAx>
        <c:axId val="104664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46643824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36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36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x val="0.64220588139478219"/>
          <c:y val="2.2857924133846651E-2"/>
          <c:w val="0.25278316608092488"/>
          <c:h val="7.7145493951732452E-2"/>
        </c:manualLayout>
      </c:layout>
      <c:overlay val="0"/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119</xdr:row>
      <xdr:rowOff>247650</xdr:rowOff>
    </xdr:from>
    <xdr:to>
      <xdr:col>12</xdr:col>
      <xdr:colOff>0</xdr:colOff>
      <xdr:row>143</xdr:row>
      <xdr:rowOff>38100</xdr:rowOff>
    </xdr:to>
    <xdr:graphicFrame macro="">
      <xdr:nvGraphicFramePr>
        <xdr:cNvPr id="49569391" name="Chart 11">
          <a:extLst>
            <a:ext uri="{FF2B5EF4-FFF2-40B4-BE49-F238E27FC236}">
              <a16:creationId xmlns:a16="http://schemas.microsoft.com/office/drawing/2014/main" id="{A7670074-0AE5-3356-96CF-253A07FA44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119</xdr:row>
      <xdr:rowOff>247650</xdr:rowOff>
    </xdr:from>
    <xdr:to>
      <xdr:col>22</xdr:col>
      <xdr:colOff>1123950</xdr:colOff>
      <xdr:row>142</xdr:row>
      <xdr:rowOff>127000</xdr:rowOff>
    </xdr:to>
    <xdr:graphicFrame macro="">
      <xdr:nvGraphicFramePr>
        <xdr:cNvPr id="49569392" name="Chart 12">
          <a:extLst>
            <a:ext uri="{FF2B5EF4-FFF2-40B4-BE49-F238E27FC236}">
              <a16:creationId xmlns:a16="http://schemas.microsoft.com/office/drawing/2014/main" id="{07F588F2-7006-F9A9-B742-9190BE992E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94</xdr:row>
      <xdr:rowOff>330200</xdr:rowOff>
    </xdr:from>
    <xdr:to>
      <xdr:col>12</xdr:col>
      <xdr:colOff>0</xdr:colOff>
      <xdr:row>119</xdr:row>
      <xdr:rowOff>184150</xdr:rowOff>
    </xdr:to>
    <xdr:graphicFrame macro="">
      <xdr:nvGraphicFramePr>
        <xdr:cNvPr id="49569393" name="Chart 11" hidden="1">
          <a:extLst>
            <a:ext uri="{FF2B5EF4-FFF2-40B4-BE49-F238E27FC236}">
              <a16:creationId xmlns:a16="http://schemas.microsoft.com/office/drawing/2014/main" id="{1A96008D-E2BD-6EA9-9F08-CC9FAF6C8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215900</xdr:colOff>
      <xdr:row>102</xdr:row>
      <xdr:rowOff>120650</xdr:rowOff>
    </xdr:from>
    <xdr:to>
      <xdr:col>12</xdr:col>
      <xdr:colOff>215900</xdr:colOff>
      <xdr:row>125</xdr:row>
      <xdr:rowOff>57150</xdr:rowOff>
    </xdr:to>
    <xdr:graphicFrame macro="">
      <xdr:nvGraphicFramePr>
        <xdr:cNvPr id="49569394" name="Chart 11">
          <a:extLst>
            <a:ext uri="{FF2B5EF4-FFF2-40B4-BE49-F238E27FC236}">
              <a16:creationId xmlns:a16="http://schemas.microsoft.com/office/drawing/2014/main" id="{5DCEAAC0-3E5A-CFFC-5302-B0028E9D4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76200</xdr:colOff>
      <xdr:row>102</xdr:row>
      <xdr:rowOff>114300</xdr:rowOff>
    </xdr:from>
    <xdr:to>
      <xdr:col>23</xdr:col>
      <xdr:colOff>95250</xdr:colOff>
      <xdr:row>125</xdr:row>
      <xdr:rowOff>38100</xdr:rowOff>
    </xdr:to>
    <xdr:graphicFrame macro="">
      <xdr:nvGraphicFramePr>
        <xdr:cNvPr id="49569395" name="Chart 12">
          <a:extLst>
            <a:ext uri="{FF2B5EF4-FFF2-40B4-BE49-F238E27FC236}">
              <a16:creationId xmlns:a16="http://schemas.microsoft.com/office/drawing/2014/main" id="{E5939A96-953A-2B6B-51FB-0442DEBE0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44450</xdr:colOff>
      <xdr:row>47</xdr:row>
      <xdr:rowOff>120650</xdr:rowOff>
    </xdr:from>
    <xdr:to>
      <xdr:col>13</xdr:col>
      <xdr:colOff>209550</xdr:colOff>
      <xdr:row>59</xdr:row>
      <xdr:rowOff>133350</xdr:rowOff>
    </xdr:to>
    <xdr:graphicFrame macro="">
      <xdr:nvGraphicFramePr>
        <xdr:cNvPr id="49569396" name="Chart 2">
          <a:extLst>
            <a:ext uri="{FF2B5EF4-FFF2-40B4-BE49-F238E27FC236}">
              <a16:creationId xmlns:a16="http://schemas.microsoft.com/office/drawing/2014/main" id="{78B87312-0738-0073-BB49-70100FD8F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342900</xdr:colOff>
      <xdr:row>47</xdr:row>
      <xdr:rowOff>152400</xdr:rowOff>
    </xdr:from>
    <xdr:to>
      <xdr:col>25</xdr:col>
      <xdr:colOff>69850</xdr:colOff>
      <xdr:row>59</xdr:row>
      <xdr:rowOff>139700</xdr:rowOff>
    </xdr:to>
    <xdr:graphicFrame macro="">
      <xdr:nvGraphicFramePr>
        <xdr:cNvPr id="49569397" name="Chart 4">
          <a:extLst>
            <a:ext uri="{FF2B5EF4-FFF2-40B4-BE49-F238E27FC236}">
              <a16:creationId xmlns:a16="http://schemas.microsoft.com/office/drawing/2014/main" id="{61455FCF-8797-E593-DE23-589D7293B4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1244600</xdr:colOff>
      <xdr:row>391</xdr:row>
      <xdr:rowOff>228600</xdr:rowOff>
    </xdr:from>
    <xdr:to>
      <xdr:col>22</xdr:col>
      <xdr:colOff>615950</xdr:colOff>
      <xdr:row>415</xdr:row>
      <xdr:rowOff>38100</xdr:rowOff>
    </xdr:to>
    <xdr:graphicFrame macro="">
      <xdr:nvGraphicFramePr>
        <xdr:cNvPr id="47704970" name="Chart 11">
          <a:extLst>
            <a:ext uri="{FF2B5EF4-FFF2-40B4-BE49-F238E27FC236}">
              <a16:creationId xmlns:a16="http://schemas.microsoft.com/office/drawing/2014/main" id="{A3EE9933-B1E7-DDA1-A050-4805D59EF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209550</xdr:colOff>
      <xdr:row>391</xdr:row>
      <xdr:rowOff>228600</xdr:rowOff>
    </xdr:from>
    <xdr:to>
      <xdr:col>42</xdr:col>
      <xdr:colOff>1130300</xdr:colOff>
      <xdr:row>414</xdr:row>
      <xdr:rowOff>120650</xdr:rowOff>
    </xdr:to>
    <xdr:graphicFrame macro="">
      <xdr:nvGraphicFramePr>
        <xdr:cNvPr id="47704971" name="Chart 12">
          <a:extLst>
            <a:ext uri="{FF2B5EF4-FFF2-40B4-BE49-F238E27FC236}">
              <a16:creationId xmlns:a16="http://schemas.microsoft.com/office/drawing/2014/main" id="{1B4CB298-D1F3-F75C-9E28-ABA5FE20CF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1244600</xdr:colOff>
      <xdr:row>366</xdr:row>
      <xdr:rowOff>330200</xdr:rowOff>
    </xdr:from>
    <xdr:to>
      <xdr:col>22</xdr:col>
      <xdr:colOff>615950</xdr:colOff>
      <xdr:row>391</xdr:row>
      <xdr:rowOff>171450</xdr:rowOff>
    </xdr:to>
    <xdr:graphicFrame macro="">
      <xdr:nvGraphicFramePr>
        <xdr:cNvPr id="47704972" name="Chart 11" hidden="1">
          <a:extLst>
            <a:ext uri="{FF2B5EF4-FFF2-40B4-BE49-F238E27FC236}">
              <a16:creationId xmlns:a16="http://schemas.microsoft.com/office/drawing/2014/main" id="{A12C0F54-B43E-EAFB-18B7-0E3CF1BC6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577850</xdr:colOff>
      <xdr:row>369</xdr:row>
      <xdr:rowOff>57150</xdr:rowOff>
    </xdr:from>
    <xdr:to>
      <xdr:col>22</xdr:col>
      <xdr:colOff>444500</xdr:colOff>
      <xdr:row>391</xdr:row>
      <xdr:rowOff>127000</xdr:rowOff>
    </xdr:to>
    <xdr:graphicFrame macro="">
      <xdr:nvGraphicFramePr>
        <xdr:cNvPr id="47704973" name="Chart 11">
          <a:extLst>
            <a:ext uri="{FF2B5EF4-FFF2-40B4-BE49-F238E27FC236}">
              <a16:creationId xmlns:a16="http://schemas.microsoft.com/office/drawing/2014/main" id="{F7D19DB6-07AB-19F4-23DA-554960F3AE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234950</xdr:colOff>
      <xdr:row>367</xdr:row>
      <xdr:rowOff>57150</xdr:rowOff>
    </xdr:from>
    <xdr:to>
      <xdr:col>43</xdr:col>
      <xdr:colOff>6350</xdr:colOff>
      <xdr:row>389</xdr:row>
      <xdr:rowOff>127000</xdr:rowOff>
    </xdr:to>
    <xdr:graphicFrame macro="">
      <xdr:nvGraphicFramePr>
        <xdr:cNvPr id="47704974" name="Chart 12">
          <a:extLst>
            <a:ext uri="{FF2B5EF4-FFF2-40B4-BE49-F238E27FC236}">
              <a16:creationId xmlns:a16="http://schemas.microsoft.com/office/drawing/2014/main" id="{8E5ADEF2-7548-8052-6E7B-477C3631DA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336550</xdr:colOff>
      <xdr:row>45</xdr:row>
      <xdr:rowOff>146050</xdr:rowOff>
    </xdr:from>
    <xdr:to>
      <xdr:col>27</xdr:col>
      <xdr:colOff>107950</xdr:colOff>
      <xdr:row>58</xdr:row>
      <xdr:rowOff>127000</xdr:rowOff>
    </xdr:to>
    <xdr:graphicFrame macro="">
      <xdr:nvGraphicFramePr>
        <xdr:cNvPr id="49582258" name="Chart 2">
          <a:extLst>
            <a:ext uri="{FF2B5EF4-FFF2-40B4-BE49-F238E27FC236}">
              <a16:creationId xmlns:a16="http://schemas.microsoft.com/office/drawing/2014/main" id="{C0207A33-CC01-3064-52DB-7E43AE760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67</xdr:row>
      <xdr:rowOff>0</xdr:rowOff>
    </xdr:from>
    <xdr:to>
      <xdr:col>24</xdr:col>
      <xdr:colOff>241300</xdr:colOff>
      <xdr:row>92</xdr:row>
      <xdr:rowOff>133350</xdr:rowOff>
    </xdr:to>
    <xdr:graphicFrame macro="">
      <xdr:nvGraphicFramePr>
        <xdr:cNvPr id="49582259" name="Chart 1">
          <a:extLst>
            <a:ext uri="{FF2B5EF4-FFF2-40B4-BE49-F238E27FC236}">
              <a16:creationId xmlns:a16="http://schemas.microsoft.com/office/drawing/2014/main" id="{2A3B504B-B106-1924-B5B8-0DE0B39987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184150</xdr:colOff>
      <xdr:row>372</xdr:row>
      <xdr:rowOff>107950</xdr:rowOff>
    </xdr:from>
    <xdr:to>
      <xdr:col>38</xdr:col>
      <xdr:colOff>203200</xdr:colOff>
      <xdr:row>397</xdr:row>
      <xdr:rowOff>158750</xdr:rowOff>
    </xdr:to>
    <xdr:graphicFrame macro="">
      <xdr:nvGraphicFramePr>
        <xdr:cNvPr id="47705270" name="Chart 1">
          <a:extLst>
            <a:ext uri="{FF2B5EF4-FFF2-40B4-BE49-F238E27FC236}">
              <a16:creationId xmlns:a16="http://schemas.microsoft.com/office/drawing/2014/main" id="{CF574291-7FCF-8777-9A03-51A20CBBF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146050</xdr:colOff>
      <xdr:row>46</xdr:row>
      <xdr:rowOff>0</xdr:rowOff>
    </xdr:from>
    <xdr:to>
      <xdr:col>22</xdr:col>
      <xdr:colOff>495300</xdr:colOff>
      <xdr:row>61</xdr:row>
      <xdr:rowOff>107950</xdr:rowOff>
    </xdr:to>
    <xdr:graphicFrame macro="">
      <xdr:nvGraphicFramePr>
        <xdr:cNvPr id="49586265" name="Chart 2">
          <a:extLst>
            <a:ext uri="{FF2B5EF4-FFF2-40B4-BE49-F238E27FC236}">
              <a16:creationId xmlns:a16="http://schemas.microsoft.com/office/drawing/2014/main" id="{52795018-2546-E8ED-F083-53B4C1A19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596900</xdr:colOff>
      <xdr:row>50</xdr:row>
      <xdr:rowOff>38100</xdr:rowOff>
    </xdr:from>
    <xdr:to>
      <xdr:col>23</xdr:col>
      <xdr:colOff>342900</xdr:colOff>
      <xdr:row>65</xdr:row>
      <xdr:rowOff>101600</xdr:rowOff>
    </xdr:to>
    <xdr:graphicFrame macro="">
      <xdr:nvGraphicFramePr>
        <xdr:cNvPr id="49588313" name="Chart 2">
          <a:extLst>
            <a:ext uri="{FF2B5EF4-FFF2-40B4-BE49-F238E27FC236}">
              <a16:creationId xmlns:a16="http://schemas.microsoft.com/office/drawing/2014/main" id="{D7DC53DD-017C-CB55-2675-EE198FF1A0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965200</xdr:colOff>
      <xdr:row>44</xdr:row>
      <xdr:rowOff>57150</xdr:rowOff>
    </xdr:from>
    <xdr:to>
      <xdr:col>12</xdr:col>
      <xdr:colOff>0</xdr:colOff>
      <xdr:row>58</xdr:row>
      <xdr:rowOff>57150</xdr:rowOff>
    </xdr:to>
    <xdr:graphicFrame macro="">
      <xdr:nvGraphicFramePr>
        <xdr:cNvPr id="49211501" name="Chart 2">
          <a:extLst>
            <a:ext uri="{FF2B5EF4-FFF2-40B4-BE49-F238E27FC236}">
              <a16:creationId xmlns:a16="http://schemas.microsoft.com/office/drawing/2014/main" id="{C71B35D9-E03E-8CD6-3714-F325D2FDD9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NewCpi/Newprog/CPI_Tables/CPI_1New%20Files/cpi_1New_Dec25.xls" TargetMode="External"/><Relationship Id="rId1" Type="http://schemas.openxmlformats.org/officeDocument/2006/relationships/externalLinkPath" Target="/NewCpi/Newprog/CPI_Tables/CPI_1New%20Files/cpi_1New_Dec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D53D-7A6D-49FD-9775-FEC7F20B8173}">
  <sheetPr codeName="Sheet2"/>
  <dimension ref="A1:W1060"/>
  <sheetViews>
    <sheetView topLeftCell="F2" zoomScale="127" zoomScaleNormal="130" zoomScaleSheetLayoutView="118" workbookViewId="0">
      <pane ySplit="15" topLeftCell="A38" activePane="bottomLeft" state="frozen"/>
      <selection activeCell="A2" sqref="A2"/>
      <selection pane="bottomLeft" activeCell="P33" sqref="P33"/>
    </sheetView>
  </sheetViews>
  <sheetFormatPr defaultColWidth="9.08984375" defaultRowHeight="10" x14ac:dyDescent="0.2"/>
  <cols>
    <col min="1" max="1" width="7.08984375" style="89" customWidth="1"/>
    <col min="2" max="2" width="9.453125" style="246" customWidth="1"/>
    <col min="3" max="3" width="10.90625" style="7" customWidth="1"/>
    <col min="4" max="4" width="9.36328125" style="7" customWidth="1"/>
    <col min="5" max="5" width="7.36328125" style="7" customWidth="1"/>
    <col min="6" max="6" width="10.453125" style="7" customWidth="1"/>
    <col min="7" max="7" width="10.54296875" style="7" customWidth="1"/>
    <col min="8" max="8" width="8.453125" style="7" customWidth="1"/>
    <col min="9" max="9" width="7.90625" style="7" customWidth="1"/>
    <col min="10" max="10" width="7.6328125" style="7" customWidth="1"/>
    <col min="11" max="11" width="7.90625" style="7" customWidth="1"/>
    <col min="12" max="12" width="8.36328125" style="7" customWidth="1"/>
    <col min="13" max="13" width="9.90625" style="7" customWidth="1"/>
    <col min="14" max="14" width="8" style="7" customWidth="1"/>
    <col min="15" max="15" width="7.08984375" style="7" customWidth="1"/>
    <col min="16" max="16" width="7.54296875" style="7" customWidth="1"/>
    <col min="17" max="17" width="7.453125" style="7" customWidth="1"/>
    <col min="18" max="18" width="8.36328125" style="7" customWidth="1"/>
    <col min="19" max="19" width="8.08984375" style="7" customWidth="1"/>
    <col min="20" max="21" width="7.453125" style="7" customWidth="1"/>
    <col min="22" max="22" width="7.54296875" style="7" bestFit="1" customWidth="1"/>
    <col min="23" max="23" width="9.453125" style="7" customWidth="1"/>
    <col min="24" max="24" width="9.08984375" style="7"/>
    <col min="25" max="25" width="9" style="7" customWidth="1"/>
    <col min="26" max="16384" width="9.08984375" style="7"/>
  </cols>
  <sheetData>
    <row r="1" spans="1:23" ht="18.5" thickBot="1" x14ac:dyDescent="0.45">
      <c r="A1" s="127" t="s">
        <v>94</v>
      </c>
      <c r="M1" s="230"/>
      <c r="N1" s="230"/>
      <c r="O1" s="230"/>
      <c r="P1" s="231"/>
      <c r="V1" s="127"/>
    </row>
    <row r="2" spans="1:23" s="234" customFormat="1" ht="25.5" customHeight="1" thickBot="1" x14ac:dyDescent="0.3">
      <c r="A2" s="232"/>
      <c r="B2" s="247"/>
      <c r="C2" s="335" t="s">
        <v>41</v>
      </c>
      <c r="D2" s="336"/>
      <c r="E2" s="336"/>
      <c r="F2" s="336"/>
      <c r="G2" s="337"/>
      <c r="H2" s="332" t="s">
        <v>1</v>
      </c>
      <c r="I2" s="338"/>
      <c r="J2" s="338"/>
      <c r="K2" s="338"/>
      <c r="L2" s="339"/>
      <c r="M2" s="332" t="s">
        <v>40</v>
      </c>
      <c r="N2" s="338"/>
      <c r="O2" s="338"/>
      <c r="P2" s="338"/>
      <c r="Q2" s="339"/>
      <c r="R2" s="332" t="s">
        <v>101</v>
      </c>
      <c r="S2" s="333"/>
      <c r="T2" s="333"/>
      <c r="U2" s="333"/>
      <c r="V2" s="334"/>
      <c r="W2" s="233"/>
    </row>
    <row r="3" spans="1:23" ht="58.5" customHeight="1" x14ac:dyDescent="0.2">
      <c r="A3" s="235"/>
      <c r="B3" s="248"/>
      <c r="C3" s="243" t="s">
        <v>21</v>
      </c>
      <c r="D3" s="244" t="s">
        <v>22</v>
      </c>
      <c r="E3" s="244" t="s">
        <v>30</v>
      </c>
      <c r="F3" s="244" t="s">
        <v>29</v>
      </c>
      <c r="G3" s="245" t="s">
        <v>32</v>
      </c>
      <c r="H3" s="244" t="s">
        <v>21</v>
      </c>
      <c r="I3" s="244" t="s">
        <v>22</v>
      </c>
      <c r="J3" s="244" t="s">
        <v>30</v>
      </c>
      <c r="K3" s="244" t="s">
        <v>29</v>
      </c>
      <c r="L3" s="245" t="s">
        <v>32</v>
      </c>
      <c r="M3" s="243" t="s">
        <v>21</v>
      </c>
      <c r="N3" s="244" t="s">
        <v>22</v>
      </c>
      <c r="O3" s="244" t="s">
        <v>30</v>
      </c>
      <c r="P3" s="244" t="s">
        <v>29</v>
      </c>
      <c r="Q3" s="245" t="s">
        <v>32</v>
      </c>
      <c r="R3" s="244" t="s">
        <v>21</v>
      </c>
      <c r="S3" s="244" t="s">
        <v>22</v>
      </c>
      <c r="T3" s="244" t="s">
        <v>30</v>
      </c>
      <c r="U3" s="244" t="s">
        <v>29</v>
      </c>
      <c r="V3" s="245" t="s">
        <v>32</v>
      </c>
      <c r="W3" s="236"/>
    </row>
    <row r="4" spans="1:23" s="239" customFormat="1" ht="14" x14ac:dyDescent="0.3">
      <c r="B4" s="237" t="s">
        <v>5</v>
      </c>
      <c r="C4" s="340">
        <v>100</v>
      </c>
      <c r="D4" s="340"/>
      <c r="E4" s="340"/>
      <c r="F4" s="340"/>
      <c r="G4" s="340"/>
      <c r="H4" s="340">
        <v>73.41</v>
      </c>
      <c r="I4" s="340"/>
      <c r="J4" s="340"/>
      <c r="K4" s="340"/>
      <c r="L4" s="340"/>
      <c r="M4" s="340">
        <v>27.98</v>
      </c>
      <c r="N4" s="340"/>
      <c r="O4" s="340"/>
      <c r="P4" s="340"/>
      <c r="Q4" s="340"/>
      <c r="R4" s="340">
        <v>66.989999999999995</v>
      </c>
      <c r="S4" s="340"/>
      <c r="T4" s="340"/>
      <c r="U4" s="340"/>
      <c r="V4" s="340"/>
      <c r="W4" s="238"/>
    </row>
    <row r="5" spans="1:23" ht="15" hidden="1" customHeight="1" x14ac:dyDescent="0.3">
      <c r="A5" s="259">
        <v>2023</v>
      </c>
      <c r="B5" s="260" t="s">
        <v>7</v>
      </c>
      <c r="C5" s="261">
        <v>66.771561972182155</v>
      </c>
      <c r="D5" s="261">
        <v>66.771561972182155</v>
      </c>
      <c r="E5" s="256"/>
      <c r="F5" s="262"/>
      <c r="G5" s="263"/>
      <c r="H5" s="261">
        <v>72.038364921213727</v>
      </c>
      <c r="I5" s="261">
        <v>72.038364921213727</v>
      </c>
      <c r="J5" s="262"/>
      <c r="K5" s="262"/>
      <c r="L5" s="263"/>
      <c r="M5" s="261">
        <v>62.855432426690179</v>
      </c>
      <c r="N5" s="261">
        <v>62.855432426690179</v>
      </c>
      <c r="O5" s="266"/>
      <c r="P5" s="266"/>
      <c r="Q5" s="267"/>
      <c r="R5" s="268">
        <v>71.629547657064833</v>
      </c>
      <c r="S5" s="268">
        <v>71.629547657064833</v>
      </c>
      <c r="T5" s="269"/>
      <c r="U5" s="269"/>
      <c r="V5" s="269"/>
      <c r="W5" s="257">
        <v>44927</v>
      </c>
    </row>
    <row r="6" spans="1:23" ht="15" hidden="1" customHeight="1" x14ac:dyDescent="0.3">
      <c r="A6" s="259"/>
      <c r="B6" s="260" t="s">
        <v>8</v>
      </c>
      <c r="C6" s="261">
        <v>67.912467871789289</v>
      </c>
      <c r="D6" s="261">
        <v>67.342014921985722</v>
      </c>
      <c r="E6" s="256">
        <v>1.708670376892556</v>
      </c>
      <c r="F6" s="262"/>
      <c r="G6" s="263"/>
      <c r="H6" s="261">
        <v>72.805223110346404</v>
      </c>
      <c r="I6" s="261">
        <v>72.421794015780065</v>
      </c>
      <c r="J6" s="262">
        <v>1.0645135962918744</v>
      </c>
      <c r="K6" s="262"/>
      <c r="L6" s="263"/>
      <c r="M6" s="261">
        <v>64.051757462332489</v>
      </c>
      <c r="N6" s="261">
        <v>63.453594944511337</v>
      </c>
      <c r="O6" s="266">
        <v>1.9032961662265535</v>
      </c>
      <c r="P6" s="266"/>
      <c r="Q6" s="267"/>
      <c r="R6" s="268">
        <v>72.287135545411957</v>
      </c>
      <c r="S6" s="268">
        <v>71.958341601238402</v>
      </c>
      <c r="T6" s="269">
        <v>0.91803998469374903</v>
      </c>
      <c r="U6" s="269"/>
      <c r="V6" s="269"/>
      <c r="W6" s="257">
        <v>44958</v>
      </c>
    </row>
    <row r="7" spans="1:23" ht="15" hidden="1" customHeight="1" x14ac:dyDescent="0.3">
      <c r="A7" s="259"/>
      <c r="B7" s="260" t="s">
        <v>9</v>
      </c>
      <c r="C7" s="261">
        <v>69.173224836935972</v>
      </c>
      <c r="D7" s="261">
        <v>67.952418226969144</v>
      </c>
      <c r="E7" s="256">
        <v>1.856444044305448</v>
      </c>
      <c r="F7" s="262"/>
      <c r="G7" s="263"/>
      <c r="H7" s="261">
        <v>74.14631929477622</v>
      </c>
      <c r="I7" s="261">
        <v>72.996635775445455</v>
      </c>
      <c r="J7" s="262">
        <v>1.8420329299687666</v>
      </c>
      <c r="K7" s="262"/>
      <c r="L7" s="263"/>
      <c r="M7" s="261">
        <v>65.375329464943206</v>
      </c>
      <c r="N7" s="261">
        <v>64.094173117988632</v>
      </c>
      <c r="O7" s="266">
        <v>2.0664101268245076</v>
      </c>
      <c r="P7" s="266"/>
      <c r="Q7" s="267"/>
      <c r="R7" s="268">
        <v>73.670141003730137</v>
      </c>
      <c r="S7" s="268">
        <v>72.52894140206898</v>
      </c>
      <c r="T7" s="269">
        <v>1.9132110407796574</v>
      </c>
      <c r="U7" s="269"/>
      <c r="V7" s="269"/>
      <c r="W7" s="257">
        <v>44986</v>
      </c>
    </row>
    <row r="8" spans="1:23" ht="15" hidden="1" customHeight="1" x14ac:dyDescent="0.3">
      <c r="A8" s="259"/>
      <c r="B8" s="260" t="s">
        <v>10</v>
      </c>
      <c r="C8" s="261">
        <v>70.494087720634056</v>
      </c>
      <c r="D8" s="261">
        <v>68.587835600385375</v>
      </c>
      <c r="E8" s="256">
        <v>1.9095002247065906</v>
      </c>
      <c r="F8" s="262"/>
      <c r="G8" s="263"/>
      <c r="H8" s="261">
        <v>75.2275409983922</v>
      </c>
      <c r="I8" s="261">
        <v>73.554362081182134</v>
      </c>
      <c r="J8" s="262">
        <v>1.4582270757331486</v>
      </c>
      <c r="K8" s="262"/>
      <c r="L8" s="263"/>
      <c r="M8" s="261">
        <v>66.767122238990083</v>
      </c>
      <c r="N8" s="261">
        <v>64.762410398238984</v>
      </c>
      <c r="O8" s="266">
        <v>2.1289265927037633</v>
      </c>
      <c r="P8" s="266"/>
      <c r="Q8" s="267"/>
      <c r="R8" s="268">
        <v>74.729245277385061</v>
      </c>
      <c r="S8" s="268">
        <v>73.079017370898001</v>
      </c>
      <c r="T8" s="269">
        <v>1.4376303061525419</v>
      </c>
      <c r="U8" s="269"/>
      <c r="V8" s="269"/>
      <c r="W8" s="257">
        <v>45017</v>
      </c>
    </row>
    <row r="9" spans="1:23" ht="15" hidden="1" customHeight="1" x14ac:dyDescent="0.3">
      <c r="A9" s="259"/>
      <c r="B9" s="260" t="s">
        <v>11</v>
      </c>
      <c r="C9" s="261">
        <v>71.863017881908988</v>
      </c>
      <c r="D9" s="261">
        <v>69.242872056690103</v>
      </c>
      <c r="E9" s="256">
        <v>1.9419077621090111</v>
      </c>
      <c r="F9" s="262"/>
      <c r="G9" s="263"/>
      <c r="H9" s="261">
        <v>76.587139926874926</v>
      </c>
      <c r="I9" s="261">
        <v>74.160917650320698</v>
      </c>
      <c r="J9" s="262">
        <v>1.8073153933235488</v>
      </c>
      <c r="K9" s="262"/>
      <c r="L9" s="263"/>
      <c r="M9" s="261">
        <v>68.228930898346619</v>
      </c>
      <c r="N9" s="261">
        <v>65.455714498260505</v>
      </c>
      <c r="O9" s="266">
        <v>2.1894139066291416</v>
      </c>
      <c r="P9" s="266"/>
      <c r="Q9" s="267"/>
      <c r="R9" s="268">
        <v>76.109806195101299</v>
      </c>
      <c r="S9" s="268">
        <v>73.68517513573866</v>
      </c>
      <c r="T9" s="269">
        <v>1.8474171826462111</v>
      </c>
      <c r="U9" s="269"/>
      <c r="V9" s="269"/>
      <c r="W9" s="257">
        <v>45047</v>
      </c>
    </row>
    <row r="10" spans="1:23" ht="15" hidden="1" customHeight="1" x14ac:dyDescent="0.3">
      <c r="A10" s="259"/>
      <c r="B10" s="260" t="s">
        <v>12</v>
      </c>
      <c r="C10" s="261">
        <v>73.392579850673883</v>
      </c>
      <c r="D10" s="261">
        <v>69.934490022354069</v>
      </c>
      <c r="E10" s="256">
        <v>2.1284410449869995</v>
      </c>
      <c r="F10" s="262"/>
      <c r="G10" s="263"/>
      <c r="H10" s="261">
        <v>77.921291779696318</v>
      </c>
      <c r="I10" s="261">
        <v>74.787646671883309</v>
      </c>
      <c r="J10" s="262">
        <v>1.7420050599816506</v>
      </c>
      <c r="K10" s="262"/>
      <c r="L10" s="263"/>
      <c r="M10" s="261">
        <v>69.864185740286644</v>
      </c>
      <c r="N10" s="261">
        <v>66.190459705264871</v>
      </c>
      <c r="O10" s="266">
        <v>2.396717668603614</v>
      </c>
      <c r="P10" s="266"/>
      <c r="Q10" s="267"/>
      <c r="R10" s="268">
        <v>77.455906250751411</v>
      </c>
      <c r="S10" s="268">
        <v>74.313630321574109</v>
      </c>
      <c r="T10" s="269">
        <v>1.7686289361971177</v>
      </c>
      <c r="U10" s="269"/>
      <c r="V10" s="269"/>
      <c r="W10" s="257">
        <v>45078</v>
      </c>
    </row>
    <row r="11" spans="1:23" ht="15" hidden="1" customHeight="1" x14ac:dyDescent="0.3">
      <c r="A11" s="259"/>
      <c r="B11" s="260" t="s">
        <v>13</v>
      </c>
      <c r="C11" s="261">
        <v>75.510873446030047</v>
      </c>
      <c r="D11" s="261">
        <v>70.731116225736358</v>
      </c>
      <c r="E11" s="256">
        <v>2.8862503534636375</v>
      </c>
      <c r="F11" s="262"/>
      <c r="G11" s="263"/>
      <c r="H11" s="261">
        <v>79.634132499757357</v>
      </c>
      <c r="I11" s="261">
        <v>75.480001790151036</v>
      </c>
      <c r="J11" s="262">
        <v>2.1981677676798199</v>
      </c>
      <c r="K11" s="262"/>
      <c r="L11" s="263"/>
      <c r="M11" s="261">
        <v>72.2771214026601</v>
      </c>
      <c r="N11" s="261">
        <v>67.059982804892755</v>
      </c>
      <c r="O11" s="266">
        <v>3.4537519285536575</v>
      </c>
      <c r="P11" s="266"/>
      <c r="Q11" s="267"/>
      <c r="R11" s="268">
        <v>79.090120907843954</v>
      </c>
      <c r="S11" s="268">
        <v>74.995986119612667</v>
      </c>
      <c r="T11" s="269">
        <v>2.1098644844487637</v>
      </c>
      <c r="U11" s="269"/>
      <c r="V11" s="269"/>
      <c r="W11" s="257">
        <v>45108</v>
      </c>
    </row>
    <row r="12" spans="1:23" ht="15" hidden="1" customHeight="1" x14ac:dyDescent="0.3">
      <c r="A12" s="259"/>
      <c r="B12" s="260" t="s">
        <v>14</v>
      </c>
      <c r="C12" s="261">
        <v>77.911291255448162</v>
      </c>
      <c r="D12" s="261">
        <v>71.628638104450332</v>
      </c>
      <c r="E12" s="256">
        <v>3.1789035139869952</v>
      </c>
      <c r="F12" s="262"/>
      <c r="G12" s="263"/>
      <c r="H12" s="261">
        <v>81.39309522361556</v>
      </c>
      <c r="I12" s="261">
        <v>76.219138469334098</v>
      </c>
      <c r="J12" s="262">
        <v>2.2088050295061095</v>
      </c>
      <c r="K12" s="262"/>
      <c r="L12" s="263"/>
      <c r="M12" s="261">
        <v>75.072335198286424</v>
      </c>
      <c r="N12" s="261">
        <v>68.061526854066969</v>
      </c>
      <c r="O12" s="266">
        <v>3.8673562828464441</v>
      </c>
      <c r="P12" s="266"/>
      <c r="Q12" s="267"/>
      <c r="R12" s="268">
        <v>80.810865539481384</v>
      </c>
      <c r="S12" s="268">
        <v>75.722846047096255</v>
      </c>
      <c r="T12" s="269">
        <v>2.17567581372451</v>
      </c>
      <c r="U12" s="269"/>
      <c r="V12" s="269"/>
      <c r="W12" s="257">
        <v>45139</v>
      </c>
    </row>
    <row r="13" spans="1:23" ht="15" hidden="1" customHeight="1" x14ac:dyDescent="0.3">
      <c r="A13" s="259"/>
      <c r="B13" s="260" t="s">
        <v>15</v>
      </c>
      <c r="C13" s="261">
        <v>79.545499460564301</v>
      </c>
      <c r="D13" s="261">
        <v>72.508289366240774</v>
      </c>
      <c r="E13" s="256">
        <v>2.0975242211787446</v>
      </c>
      <c r="F13" s="262"/>
      <c r="G13" s="263"/>
      <c r="H13" s="261">
        <v>83.068479026282773</v>
      </c>
      <c r="I13" s="261">
        <v>76.98017630899507</v>
      </c>
      <c r="J13" s="262">
        <v>2.0583856628923343</v>
      </c>
      <c r="K13" s="262"/>
      <c r="L13" s="263"/>
      <c r="M13" s="261">
        <v>76.913907753866198</v>
      </c>
      <c r="N13" s="261">
        <v>69.04512473182244</v>
      </c>
      <c r="O13" s="266">
        <v>2.4530641689987078</v>
      </c>
      <c r="P13" s="266"/>
      <c r="Q13" s="267"/>
      <c r="R13" s="268">
        <v>82.607249702070391</v>
      </c>
      <c r="S13" s="268">
        <v>76.487779786537828</v>
      </c>
      <c r="T13" s="269">
        <v>2.2229487960518952</v>
      </c>
      <c r="U13" s="269"/>
      <c r="V13" s="269"/>
      <c r="W13" s="257">
        <v>45170</v>
      </c>
    </row>
    <row r="14" spans="1:23" ht="15" hidden="1" customHeight="1" x14ac:dyDescent="0.3">
      <c r="A14" s="259"/>
      <c r="B14" s="260" t="s">
        <v>16</v>
      </c>
      <c r="C14" s="261">
        <v>80.925205034153549</v>
      </c>
      <c r="D14" s="261">
        <v>73.349980933032057</v>
      </c>
      <c r="E14" s="256">
        <v>1.7344860274254046</v>
      </c>
      <c r="F14" s="262"/>
      <c r="G14" s="263"/>
      <c r="H14" s="261">
        <v>84.251710171593444</v>
      </c>
      <c r="I14" s="261">
        <v>77.707329695254913</v>
      </c>
      <c r="J14" s="262">
        <v>1.4244044903438038</v>
      </c>
      <c r="K14" s="262"/>
      <c r="L14" s="263"/>
      <c r="M14" s="261">
        <v>78.384502806175675</v>
      </c>
      <c r="N14" s="261">
        <v>69.979062539257754</v>
      </c>
      <c r="O14" s="266">
        <v>1.9120014770482925</v>
      </c>
      <c r="P14" s="266"/>
      <c r="Q14" s="267"/>
      <c r="R14" s="268">
        <v>83.754932346623264</v>
      </c>
      <c r="S14" s="268">
        <v>77.214495042546361</v>
      </c>
      <c r="T14" s="269">
        <v>1.3893243615930544</v>
      </c>
      <c r="U14" s="269"/>
      <c r="V14" s="269"/>
      <c r="W14" s="257">
        <v>45200</v>
      </c>
    </row>
    <row r="15" spans="1:23" ht="15" hidden="1" customHeight="1" x14ac:dyDescent="0.3">
      <c r="A15" s="259"/>
      <c r="B15" s="260" t="s">
        <v>17</v>
      </c>
      <c r="C15" s="261">
        <v>82.614881835619684</v>
      </c>
      <c r="D15" s="261">
        <v>74.192244651449116</v>
      </c>
      <c r="E15" s="256">
        <v>2.0879487432290347</v>
      </c>
      <c r="F15" s="262"/>
      <c r="G15" s="263"/>
      <c r="H15" s="261">
        <v>85.565601241857863</v>
      </c>
      <c r="I15" s="261">
        <v>78.421718017673356</v>
      </c>
      <c r="J15" s="262">
        <v>1.5594829678690729</v>
      </c>
      <c r="K15" s="262"/>
      <c r="L15" s="263"/>
      <c r="M15" s="261">
        <v>80.280065100753788</v>
      </c>
      <c r="N15" s="261">
        <v>70.915517317575578</v>
      </c>
      <c r="O15" s="266">
        <v>2.4182870678727681</v>
      </c>
      <c r="P15" s="266"/>
      <c r="Q15" s="267"/>
      <c r="R15" s="268">
        <v>85.039986649816399</v>
      </c>
      <c r="S15" s="268">
        <v>77.92590337048</v>
      </c>
      <c r="T15" s="269">
        <v>1.5343028370853347</v>
      </c>
      <c r="U15" s="269"/>
      <c r="V15" s="269"/>
      <c r="W15" s="257">
        <v>45231</v>
      </c>
    </row>
    <row r="16" spans="1:23" ht="15" hidden="1" customHeight="1" x14ac:dyDescent="0.3">
      <c r="A16" s="259"/>
      <c r="B16" s="260" t="s">
        <v>6</v>
      </c>
      <c r="C16" s="261">
        <v>84.504535964956162</v>
      </c>
      <c r="D16" s="261">
        <v>75.051602260908041</v>
      </c>
      <c r="E16" s="256">
        <v>2.2873047656187993</v>
      </c>
      <c r="F16" s="262"/>
      <c r="G16" s="263"/>
      <c r="H16" s="261">
        <v>87.069581286915607</v>
      </c>
      <c r="I16" s="261">
        <v>79.142373290110214</v>
      </c>
      <c r="J16" s="262">
        <v>1.757692370800541</v>
      </c>
      <c r="K16" s="262"/>
      <c r="L16" s="263"/>
      <c r="M16" s="261">
        <v>82.465862960848355</v>
      </c>
      <c r="N16" s="261">
        <v>71.87804612118164</v>
      </c>
      <c r="O16" s="266">
        <v>2.722715604865698</v>
      </c>
      <c r="P16" s="266"/>
      <c r="Q16" s="267"/>
      <c r="R16" s="268">
        <v>86.588183413658129</v>
      </c>
      <c r="S16" s="268">
        <v>78.647760040744842</v>
      </c>
      <c r="T16" s="269">
        <v>1.8205515132745802</v>
      </c>
      <c r="U16" s="269"/>
      <c r="V16" s="269"/>
      <c r="W16" s="257">
        <v>45261</v>
      </c>
    </row>
    <row r="17" spans="1:23" ht="15" customHeight="1" x14ac:dyDescent="0.3">
      <c r="A17" s="259">
        <v>2024</v>
      </c>
      <c r="B17" s="260" t="s">
        <v>7</v>
      </c>
      <c r="C17" s="261">
        <v>86.735630507068237</v>
      </c>
      <c r="D17" s="261">
        <v>76.715274638815202</v>
      </c>
      <c r="E17" s="256">
        <v>2.6402068440885955</v>
      </c>
      <c r="F17" s="262">
        <v>29.899058738813608</v>
      </c>
      <c r="G17" s="263">
        <v>14.892137270617866</v>
      </c>
      <c r="H17" s="261">
        <v>88.920923252615026</v>
      </c>
      <c r="I17" s="261">
        <v>80.549253151060313</v>
      </c>
      <c r="J17" s="262">
        <v>2.126278705302127</v>
      </c>
      <c r="K17" s="262">
        <v>23.435510161655188</v>
      </c>
      <c r="L17" s="263">
        <v>11.814382848853782</v>
      </c>
      <c r="M17" s="261">
        <v>85.114600968320119</v>
      </c>
      <c r="N17" s="261">
        <v>73.732976832984136</v>
      </c>
      <c r="O17" s="266">
        <v>3.2119205600616567</v>
      </c>
      <c r="P17" s="266">
        <v>35.41327723358097</v>
      </c>
      <c r="Q17" s="267">
        <v>17.305655193734765</v>
      </c>
      <c r="R17" s="268">
        <v>88.528223511567447</v>
      </c>
      <c r="S17" s="268">
        <v>80.055983028620076</v>
      </c>
      <c r="T17" s="269">
        <v>2.2405367816081423</v>
      </c>
      <c r="U17" s="269">
        <v>23.591766815849624</v>
      </c>
      <c r="V17" s="269">
        <v>11.7639097930617</v>
      </c>
      <c r="W17" s="257">
        <v>45292</v>
      </c>
    </row>
    <row r="18" spans="1:23" ht="15" customHeight="1" x14ac:dyDescent="0.3">
      <c r="A18" s="259"/>
      <c r="B18" s="260" t="s">
        <v>8</v>
      </c>
      <c r="C18" s="261">
        <v>89.439519808705754</v>
      </c>
      <c r="D18" s="261">
        <v>78.509195633558235</v>
      </c>
      <c r="E18" s="256">
        <v>3.1173916484266186</v>
      </c>
      <c r="F18" s="262">
        <v>31.698232462346965</v>
      </c>
      <c r="G18" s="263">
        <v>16.582783756187652</v>
      </c>
      <c r="H18" s="261">
        <v>90.766382263615668</v>
      </c>
      <c r="I18" s="261">
        <v>82.046016413832746</v>
      </c>
      <c r="J18" s="262">
        <v>2.0753934434057726</v>
      </c>
      <c r="K18" s="262">
        <v>24.670151928587103</v>
      </c>
      <c r="L18" s="263">
        <v>13.289124536124646</v>
      </c>
      <c r="M18" s="261">
        <v>88.340149709981461</v>
      </c>
      <c r="N18" s="261">
        <v>75.757009520288207</v>
      </c>
      <c r="O18" s="266">
        <v>3.78965383725631</v>
      </c>
      <c r="P18" s="266">
        <v>37.919946633677426</v>
      </c>
      <c r="Q18" s="267">
        <v>19.389625735997967</v>
      </c>
      <c r="R18" s="268">
        <v>90.450650039492018</v>
      </c>
      <c r="S18" s="268">
        <v>81.569609236460067</v>
      </c>
      <c r="T18" s="269">
        <v>2.1715408393724118</v>
      </c>
      <c r="U18" s="269">
        <v>25.126897555194233</v>
      </c>
      <c r="V18" s="269">
        <v>13.356710870969053</v>
      </c>
      <c r="W18" s="257">
        <v>45323</v>
      </c>
    </row>
    <row r="19" spans="1:23" ht="15" customHeight="1" x14ac:dyDescent="0.3">
      <c r="A19" s="259"/>
      <c r="B19" s="260" t="s">
        <v>9</v>
      </c>
      <c r="C19" s="261">
        <v>92.139726507597629</v>
      </c>
      <c r="D19" s="261">
        <v>80.423070772780036</v>
      </c>
      <c r="E19" s="256">
        <v>3.0190308542209436</v>
      </c>
      <c r="F19" s="262">
        <v>33.201432671096711</v>
      </c>
      <c r="G19" s="263">
        <v>18.352036426661726</v>
      </c>
      <c r="H19" s="261">
        <v>92.970513187213598</v>
      </c>
      <c r="I19" s="261">
        <v>83.614699238202533</v>
      </c>
      <c r="J19" s="262">
        <v>2.4283560373667967</v>
      </c>
      <c r="K19" s="262">
        <v>25.38790066921581</v>
      </c>
      <c r="L19" s="263">
        <v>14.54596276932638</v>
      </c>
      <c r="M19" s="261">
        <v>91.534984270340374</v>
      </c>
      <c r="N19" s="261">
        <v>77.936980754071314</v>
      </c>
      <c r="O19" s="266">
        <v>3.6165147680273151</v>
      </c>
      <c r="P19" s="266">
        <v>40.014566686696384</v>
      </c>
      <c r="Q19" s="267">
        <v>21.597607025212668</v>
      </c>
      <c r="R19" s="268">
        <v>92.747380489114065</v>
      </c>
      <c r="S19" s="268">
        <v>83.159379193575404</v>
      </c>
      <c r="T19" s="269">
        <v>2.5392083402598757</v>
      </c>
      <c r="U19" s="269">
        <v>25.895483876456794</v>
      </c>
      <c r="V19" s="269">
        <v>14.656821933434671</v>
      </c>
      <c r="W19" s="257">
        <v>45352</v>
      </c>
    </row>
    <row r="20" spans="1:23" ht="15" customHeight="1" x14ac:dyDescent="0.3">
      <c r="A20" s="259"/>
      <c r="B20" s="260" t="s">
        <v>10</v>
      </c>
      <c r="C20" s="261">
        <v>94.24683464570758</v>
      </c>
      <c r="D20" s="261">
        <v>82.402466349869499</v>
      </c>
      <c r="E20" s="256">
        <v>2.2868617240102225</v>
      </c>
      <c r="F20" s="262">
        <v>33.694665316054511</v>
      </c>
      <c r="G20" s="263">
        <v>20.141517265499644</v>
      </c>
      <c r="H20" s="261">
        <v>94.92463302519424</v>
      </c>
      <c r="I20" s="261">
        <v>85.256123573769358</v>
      </c>
      <c r="J20" s="262">
        <v>2.1018705511990134</v>
      </c>
      <c r="K20" s="262">
        <v>26.183352220994465</v>
      </c>
      <c r="L20" s="263">
        <v>15.908997320474285</v>
      </c>
      <c r="M20" s="261">
        <v>93.82791761816425</v>
      </c>
      <c r="N20" s="261">
        <v>80.192047035669162</v>
      </c>
      <c r="O20" s="266">
        <v>2.5049803264857786</v>
      </c>
      <c r="P20" s="266">
        <v>40.530120921358872</v>
      </c>
      <c r="Q20" s="267">
        <v>23.824988203110095</v>
      </c>
      <c r="R20" s="268">
        <v>94.784060990398316</v>
      </c>
      <c r="S20" s="268">
        <v>84.830613836326521</v>
      </c>
      <c r="T20" s="269">
        <v>2.1959439614828824</v>
      </c>
      <c r="U20" s="269">
        <v>26.836636230665036</v>
      </c>
      <c r="V20" s="269">
        <v>16.080671153233524</v>
      </c>
      <c r="W20" s="257">
        <v>45383</v>
      </c>
    </row>
    <row r="21" spans="1:23" ht="15" customHeight="1" x14ac:dyDescent="0.3">
      <c r="A21" s="259"/>
      <c r="B21" s="260" t="s">
        <v>11</v>
      </c>
      <c r="C21" s="261">
        <v>96.262678659307539</v>
      </c>
      <c r="D21" s="261">
        <v>84.43577141465272</v>
      </c>
      <c r="E21" s="256">
        <v>2.1388983738052474</v>
      </c>
      <c r="F21" s="262">
        <v>33.953014355024749</v>
      </c>
      <c r="G21" s="263">
        <v>21.941463296791014</v>
      </c>
      <c r="H21" s="261">
        <v>96.776988651220663</v>
      </c>
      <c r="I21" s="261">
        <v>86.93861096746484</v>
      </c>
      <c r="J21" s="262">
        <v>1.9513961413311733</v>
      </c>
      <c r="K21" s="262">
        <v>26.361930663062921</v>
      </c>
      <c r="L21" s="263">
        <v>17.229686096108992</v>
      </c>
      <c r="M21" s="261">
        <v>95.971821423478417</v>
      </c>
      <c r="N21" s="261">
        <v>82.503954579430157</v>
      </c>
      <c r="O21" s="266">
        <v>2.2849316703785973</v>
      </c>
      <c r="P21" s="266">
        <v>40.661476238672947</v>
      </c>
      <c r="Q21" s="267">
        <v>26.045457164206368</v>
      </c>
      <c r="R21" s="268">
        <v>96.690976595335329</v>
      </c>
      <c r="S21" s="268">
        <v>86.545711369679353</v>
      </c>
      <c r="T21" s="269">
        <v>2.0118526100397531</v>
      </c>
      <c r="U21" s="269">
        <v>27.04141743243423</v>
      </c>
      <c r="V21" s="269">
        <v>17.453356404798853</v>
      </c>
      <c r="W21" s="257">
        <v>45413</v>
      </c>
    </row>
    <row r="22" spans="1:23" ht="15" customHeight="1" x14ac:dyDescent="0.3">
      <c r="A22" s="259"/>
      <c r="B22" s="260" t="s">
        <v>12</v>
      </c>
      <c r="C22" s="261">
        <v>98.486729691595031</v>
      </c>
      <c r="D22" s="261">
        <v>86.526950568062816</v>
      </c>
      <c r="E22" s="256">
        <v>2.3103980309532517</v>
      </c>
      <c r="F22" s="262">
        <v>34.1916715449685</v>
      </c>
      <c r="G22" s="263">
        <v>23.725718941262144</v>
      </c>
      <c r="H22" s="261">
        <v>98.596637788079619</v>
      </c>
      <c r="I22" s="261">
        <v>88.66155646816344</v>
      </c>
      <c r="J22" s="262">
        <v>1.8802498013416056</v>
      </c>
      <c r="K22" s="262">
        <v>26.533628403951326</v>
      </c>
      <c r="L22" s="263">
        <v>18.551071485307318</v>
      </c>
      <c r="M22" s="261">
        <v>98.41840949939585</v>
      </c>
      <c r="N22" s="261">
        <v>84.883473226022588</v>
      </c>
      <c r="O22" s="266">
        <v>2.5492775271209922</v>
      </c>
      <c r="P22" s="266">
        <v>40.871046383130789</v>
      </c>
      <c r="Q22" s="267">
        <v>28.241250482312097</v>
      </c>
      <c r="R22" s="268">
        <v>98.680845242958142</v>
      </c>
      <c r="S22" s="268">
        <v>88.314456285696565</v>
      </c>
      <c r="T22" s="269">
        <v>2.0579672661190216</v>
      </c>
      <c r="U22" s="269">
        <v>27.402608812676334</v>
      </c>
      <c r="V22" s="269">
        <v>18.840185714972193</v>
      </c>
      <c r="W22" s="257">
        <v>45444</v>
      </c>
    </row>
    <row r="23" spans="1:23" ht="15" customHeight="1" x14ac:dyDescent="0.3">
      <c r="A23" s="259"/>
      <c r="B23" s="260" t="s">
        <v>13</v>
      </c>
      <c r="C23" s="261">
        <v>100.72791983903397</v>
      </c>
      <c r="D23" s="261">
        <v>88.628371100813141</v>
      </c>
      <c r="E23" s="256">
        <v>2.2756265280176251</v>
      </c>
      <c r="F23" s="262">
        <v>33.395251891805117</v>
      </c>
      <c r="G23" s="263">
        <v>25.303226967263171</v>
      </c>
      <c r="H23" s="261">
        <v>100.56081027609602</v>
      </c>
      <c r="I23" s="261">
        <v>90.405446282858335</v>
      </c>
      <c r="J23" s="262">
        <v>1.9921292775095765</v>
      </c>
      <c r="K23" s="262">
        <v>26.278527962117778</v>
      </c>
      <c r="L23" s="263">
        <v>19.774038339589481</v>
      </c>
      <c r="M23" s="261">
        <v>100.8513391112091</v>
      </c>
      <c r="N23" s="261">
        <v>87.264658035068351</v>
      </c>
      <c r="O23" s="266">
        <v>2.4720269553108096</v>
      </c>
      <c r="P23" s="266">
        <v>39.534249779207954</v>
      </c>
      <c r="Q23" s="267">
        <v>30.129257994234734</v>
      </c>
      <c r="R23" s="268">
        <v>100.8122410435372</v>
      </c>
      <c r="S23" s="268">
        <v>90.124632963671004</v>
      </c>
      <c r="T23" s="269">
        <v>2.1598880667584837</v>
      </c>
      <c r="U23" s="269">
        <v>27.465023300449772</v>
      </c>
      <c r="V23" s="269">
        <v>20.172608731258407</v>
      </c>
      <c r="W23" s="257">
        <v>45474</v>
      </c>
    </row>
    <row r="24" spans="1:23" ht="15" customHeight="1" x14ac:dyDescent="0.3">
      <c r="A24" s="259"/>
      <c r="B24" s="260" t="s">
        <v>14</v>
      </c>
      <c r="C24" s="261">
        <v>102.95987446732977</v>
      </c>
      <c r="D24" s="261">
        <v>90.715753035136615</v>
      </c>
      <c r="E24" s="256">
        <v>2.2158251970878666</v>
      </c>
      <c r="F24" s="262">
        <v>32.1501322956575</v>
      </c>
      <c r="G24" s="263">
        <v>26.647323522824863</v>
      </c>
      <c r="H24" s="261">
        <v>102.84551811981861</v>
      </c>
      <c r="I24" s="261">
        <v>92.193148190875263</v>
      </c>
      <c r="J24" s="262">
        <v>2.271966422555451</v>
      </c>
      <c r="K24" s="262">
        <v>26.356563584743469</v>
      </c>
      <c r="L24" s="263">
        <v>20.958003517670477</v>
      </c>
      <c r="M24" s="261">
        <v>103.24146831845322</v>
      </c>
      <c r="N24" s="261">
        <v>89.612085795082237</v>
      </c>
      <c r="O24" s="266">
        <v>2.3699528715315381</v>
      </c>
      <c r="P24" s="266">
        <v>37.522654711305393</v>
      </c>
      <c r="Q24" s="267">
        <v>31.663349232853022</v>
      </c>
      <c r="R24" s="268">
        <v>103.10091699848522</v>
      </c>
      <c r="S24" s="268">
        <v>91.982137251921344</v>
      </c>
      <c r="T24" s="269">
        <v>2.2702361650304113</v>
      </c>
      <c r="U24" s="269">
        <v>27.582988141753887</v>
      </c>
      <c r="V24" s="269">
        <v>21.472107895564989</v>
      </c>
      <c r="W24" s="257">
        <v>45505</v>
      </c>
    </row>
    <row r="25" spans="1:23" ht="15" customHeight="1" x14ac:dyDescent="0.3">
      <c r="A25" s="259"/>
      <c r="B25" s="260" t="s">
        <v>15</v>
      </c>
      <c r="C25" s="261">
        <v>105.55391532723011</v>
      </c>
      <c r="D25" s="261">
        <v>92.883121024025442</v>
      </c>
      <c r="E25" s="256">
        <v>2.5194677764719557</v>
      </c>
      <c r="F25" s="262">
        <v>32.696275770522789</v>
      </c>
      <c r="G25" s="263">
        <v>28.100003235314233</v>
      </c>
      <c r="H25" s="261">
        <v>105.0743234794444</v>
      </c>
      <c r="I25" s="261">
        <v>94.026968561972069</v>
      </c>
      <c r="J25" s="262">
        <v>2.1671390259604379</v>
      </c>
      <c r="K25" s="262">
        <v>26.491209073659576</v>
      </c>
      <c r="L25" s="263">
        <v>22.144392323228672</v>
      </c>
      <c r="M25" s="261">
        <v>105.96532290285809</v>
      </c>
      <c r="N25" s="261">
        <v>92.033037057498234</v>
      </c>
      <c r="O25" s="266">
        <v>2.6383338291964549</v>
      </c>
      <c r="P25" s="266">
        <v>37.771342007429809</v>
      </c>
      <c r="Q25" s="267">
        <v>33.294041273678545</v>
      </c>
      <c r="R25" s="268">
        <v>105.26485398601226</v>
      </c>
      <c r="S25" s="268">
        <v>93.870270942249817</v>
      </c>
      <c r="T25" s="269">
        <v>2.0988532891117018</v>
      </c>
      <c r="U25" s="269">
        <v>27.428106329236627</v>
      </c>
      <c r="V25" s="269">
        <v>22.725840917625078</v>
      </c>
      <c r="W25" s="257">
        <v>45536</v>
      </c>
    </row>
    <row r="26" spans="1:23" ht="15" customHeight="1" x14ac:dyDescent="0.3">
      <c r="A26" s="259"/>
      <c r="B26" s="260" t="s">
        <v>16</v>
      </c>
      <c r="C26" s="261">
        <v>108.34013341317318</v>
      </c>
      <c r="D26" s="261">
        <v>95.16769838894372</v>
      </c>
      <c r="E26" s="256">
        <v>2.6396160457955915</v>
      </c>
      <c r="F26" s="262">
        <v>33.87687231369938</v>
      </c>
      <c r="G26" s="263">
        <v>29.744680473511039</v>
      </c>
      <c r="H26" s="261">
        <v>107.35610348418997</v>
      </c>
      <c r="I26" s="261">
        <v>95.952334671355132</v>
      </c>
      <c r="J26" s="262">
        <v>2.1715866723538397</v>
      </c>
      <c r="K26" s="262">
        <v>27.423055586100702</v>
      </c>
      <c r="L26" s="263">
        <v>23.479130022420946</v>
      </c>
      <c r="M26" s="261">
        <v>109.07808142892328</v>
      </c>
      <c r="N26" s="261">
        <v>94.590835276060531</v>
      </c>
      <c r="O26" s="266">
        <v>2.9375256364940725</v>
      </c>
      <c r="P26" s="266">
        <v>39.157712971203978</v>
      </c>
      <c r="Q26" s="267">
        <v>35.17019497509807</v>
      </c>
      <c r="R26" s="268">
        <v>107.5151211523296</v>
      </c>
      <c r="S26" s="268">
        <v>95.850286676058673</v>
      </c>
      <c r="T26" s="269">
        <v>2.1377193632134492</v>
      </c>
      <c r="U26" s="269">
        <v>28.368703955695167</v>
      </c>
      <c r="V26" s="269">
        <v>24.135094872075129</v>
      </c>
      <c r="W26" s="257">
        <v>45566</v>
      </c>
    </row>
    <row r="27" spans="1:23" ht="15" customHeight="1" x14ac:dyDescent="0.3">
      <c r="A27" s="259"/>
      <c r="B27" s="260" t="s">
        <v>17</v>
      </c>
      <c r="C27" s="261">
        <v>111.19825429136468</v>
      </c>
      <c r="D27" s="261">
        <v>97.549646093589146</v>
      </c>
      <c r="E27" s="256">
        <v>2.6380998325815028</v>
      </c>
      <c r="F27" s="262">
        <v>34.598333642379174</v>
      </c>
      <c r="G27" s="263">
        <v>31.482268196456062</v>
      </c>
      <c r="H27" s="261">
        <v>109.41343313920618</v>
      </c>
      <c r="I27" s="261">
        <v>97.93965399613414</v>
      </c>
      <c r="J27" s="262">
        <v>1.9163602145072076</v>
      </c>
      <c r="K27" s="262">
        <v>27.87081671984113</v>
      </c>
      <c r="L27" s="263">
        <v>24.888432020913086</v>
      </c>
      <c r="M27" s="261">
        <v>112.33200953637858</v>
      </c>
      <c r="N27" s="261">
        <v>97.261830645695923</v>
      </c>
      <c r="O27" s="266">
        <v>2.9831182074609615</v>
      </c>
      <c r="P27" s="266">
        <v>39.925159995073102</v>
      </c>
      <c r="Q27" s="267">
        <v>37.151690243103843</v>
      </c>
      <c r="R27" s="268">
        <v>109.48637868782109</v>
      </c>
      <c r="S27" s="268">
        <v>97.887486012559066</v>
      </c>
      <c r="T27" s="269">
        <v>1.8334700406453379</v>
      </c>
      <c r="U27" s="269">
        <v>28.74693776549114</v>
      </c>
      <c r="V27" s="269">
        <v>25.616106812617261</v>
      </c>
      <c r="W27" s="257">
        <v>45597</v>
      </c>
    </row>
    <row r="28" spans="1:23" ht="15" customHeight="1" x14ac:dyDescent="0.3">
      <c r="A28" s="259"/>
      <c r="B28" s="260" t="s">
        <v>6</v>
      </c>
      <c r="C28" s="261">
        <v>113.90878284188669</v>
      </c>
      <c r="D28" s="261">
        <v>100.00000000000001</v>
      </c>
      <c r="E28" s="256">
        <v>2.4375639418041715</v>
      </c>
      <c r="F28" s="262">
        <v>34.796057443738164</v>
      </c>
      <c r="G28" s="263">
        <v>33.241659055274795</v>
      </c>
      <c r="H28" s="261">
        <v>111.79373333330609</v>
      </c>
      <c r="I28" s="261">
        <v>100</v>
      </c>
      <c r="J28" s="262">
        <v>2.1755100135387124</v>
      </c>
      <c r="K28" s="262">
        <v>28.395854994315812</v>
      </c>
      <c r="L28" s="263">
        <v>26.354563102918974</v>
      </c>
      <c r="M28" s="261">
        <v>115.32389521249738</v>
      </c>
      <c r="N28" s="261">
        <v>100</v>
      </c>
      <c r="O28" s="266">
        <v>2.6634310989957584</v>
      </c>
      <c r="P28" s="266">
        <v>39.844404789953842</v>
      </c>
      <c r="Q28" s="267">
        <v>39.124538571077181</v>
      </c>
      <c r="R28" s="268">
        <v>111.93835126294938</v>
      </c>
      <c r="S28" s="268">
        <v>100</v>
      </c>
      <c r="T28" s="269">
        <v>2.2395229475253871</v>
      </c>
      <c r="U28" s="269">
        <v>29.276705954420805</v>
      </c>
      <c r="V28" s="269">
        <v>27.149202912064197</v>
      </c>
      <c r="W28" s="257">
        <v>45627</v>
      </c>
    </row>
    <row r="29" spans="1:23" ht="15" customHeight="1" x14ac:dyDescent="0.3">
      <c r="A29" s="259">
        <v>2025</v>
      </c>
      <c r="B29" s="260" t="s">
        <v>7</v>
      </c>
      <c r="C29" s="261">
        <v>110.68</v>
      </c>
      <c r="D29" s="261">
        <v>101.99536412441101</v>
      </c>
      <c r="E29" s="256">
        <v>-2.8345337043662937</v>
      </c>
      <c r="F29" s="262">
        <v>27.606151420067789</v>
      </c>
      <c r="G29" s="263">
        <v>32.953136913890404</v>
      </c>
      <c r="H29" s="261">
        <v>110.7</v>
      </c>
      <c r="I29" s="261">
        <v>101.81492306228209</v>
      </c>
      <c r="J29" s="262">
        <v>-0.97834941252493479</v>
      </c>
      <c r="K29" s="262">
        <v>24.492634523724959</v>
      </c>
      <c r="L29" s="263">
        <v>26.400828163286121</v>
      </c>
      <c r="M29" s="261">
        <v>110.33</v>
      </c>
      <c r="N29" s="261">
        <v>102.10128325263999</v>
      </c>
      <c r="O29" s="266">
        <v>-4.3303213122445783</v>
      </c>
      <c r="P29" s="266">
        <v>29.625233208888687</v>
      </c>
      <c r="Q29" s="267">
        <v>38.474380986833324</v>
      </c>
      <c r="R29" s="268">
        <v>110.9</v>
      </c>
      <c r="S29" s="268">
        <v>101.86431470736939</v>
      </c>
      <c r="T29" s="269">
        <v>-0.92760993103269129</v>
      </c>
      <c r="U29" s="269">
        <v>25.270784390595352</v>
      </c>
      <c r="V29" s="269">
        <v>27.241351431476176</v>
      </c>
      <c r="W29" s="257">
        <v>45658</v>
      </c>
    </row>
    <row r="30" spans="1:23" ht="15" customHeight="1" x14ac:dyDescent="0.3">
      <c r="A30" s="259"/>
      <c r="B30" s="260" t="s">
        <v>8</v>
      </c>
      <c r="C30" s="261">
        <v>112.93922999999999</v>
      </c>
      <c r="D30" s="261">
        <v>103.95367330701885</v>
      </c>
      <c r="E30" s="256">
        <v>2.0412269606071334</v>
      </c>
      <c r="F30" s="262">
        <v>26.27441453348105</v>
      </c>
      <c r="G30" s="263">
        <v>32.409550840671898</v>
      </c>
      <c r="H30" s="261">
        <v>113.116378</v>
      </c>
      <c r="I30" s="261">
        <v>103.67742270698078</v>
      </c>
      <c r="J30" s="262">
        <v>2.1828166214995548</v>
      </c>
      <c r="K30" s="262">
        <v>24.623649394191489</v>
      </c>
      <c r="L30" s="263">
        <v>26.364968390471461</v>
      </c>
      <c r="M30" s="261">
        <v>112.17642499999999</v>
      </c>
      <c r="N30" s="261">
        <v>104.08763952680822</v>
      </c>
      <c r="O30" s="266">
        <v>1.6735475392005696</v>
      </c>
      <c r="P30" s="266">
        <v>26.982380455854369</v>
      </c>
      <c r="Q30" s="267">
        <v>37.39671112404838</v>
      </c>
      <c r="R30" s="268">
        <v>113.661447</v>
      </c>
      <c r="S30" s="268">
        <v>103.79854778741172</v>
      </c>
      <c r="T30" s="269">
        <v>2.4900333633904381</v>
      </c>
      <c r="U30" s="269">
        <v>25.661282644595502</v>
      </c>
      <c r="V30" s="269">
        <v>27.251495696776914</v>
      </c>
      <c r="W30" s="257">
        <v>45689</v>
      </c>
    </row>
    <row r="31" spans="1:23" ht="15" customHeight="1" x14ac:dyDescent="0.3">
      <c r="A31" s="259"/>
      <c r="B31" s="260" t="s">
        <v>9</v>
      </c>
      <c r="C31" s="261">
        <v>117.34</v>
      </c>
      <c r="D31" s="261">
        <v>106.05369609805236</v>
      </c>
      <c r="E31" s="256">
        <v>3.8965822593265358</v>
      </c>
      <c r="F31" s="262">
        <v>27.350063265408565</v>
      </c>
      <c r="G31" s="263">
        <v>31.869742200825357</v>
      </c>
      <c r="H31" s="261">
        <v>117.85</v>
      </c>
      <c r="I31" s="261">
        <v>105.75071327471296</v>
      </c>
      <c r="J31" s="262">
        <v>4.18473618382653</v>
      </c>
      <c r="K31" s="262">
        <v>26.760621147359771</v>
      </c>
      <c r="L31" s="263">
        <v>26.473830843365349</v>
      </c>
      <c r="M31" s="261">
        <v>114.62</v>
      </c>
      <c r="N31" s="261">
        <v>106.01139083761318</v>
      </c>
      <c r="O31" s="266">
        <v>2.1783320336692782</v>
      </c>
      <c r="P31" s="266">
        <v>25.219882773432417</v>
      </c>
      <c r="Q31" s="267">
        <v>36.021936969986228</v>
      </c>
      <c r="R31" s="268">
        <v>117.9</v>
      </c>
      <c r="S31" s="268">
        <v>105.89459941331889</v>
      </c>
      <c r="T31" s="269">
        <v>3.7291035015593224</v>
      </c>
      <c r="U31" s="269">
        <v>27.119493163300874</v>
      </c>
      <c r="V31" s="269">
        <v>27.339333747094543</v>
      </c>
      <c r="W31" s="257">
        <v>45717</v>
      </c>
    </row>
    <row r="32" spans="1:23" ht="15" customHeight="1" x14ac:dyDescent="0.3">
      <c r="A32" s="259"/>
      <c r="B32" s="260" t="s">
        <v>10</v>
      </c>
      <c r="C32" s="261">
        <v>119.52</v>
      </c>
      <c r="D32" s="261">
        <v>108.15979321091008</v>
      </c>
      <c r="E32" s="256">
        <v>1.8578489858530673</v>
      </c>
      <c r="F32" s="262">
        <v>26.815930157547712</v>
      </c>
      <c r="G32" s="263">
        <v>31.257956226308238</v>
      </c>
      <c r="H32" s="261">
        <v>120.670503</v>
      </c>
      <c r="I32" s="261">
        <v>107.89620243928012</v>
      </c>
      <c r="J32" s="262">
        <v>2.3932991090369171</v>
      </c>
      <c r="K32" s="262">
        <v>27.122432981091919</v>
      </c>
      <c r="L32" s="263">
        <v>26.555369768742793</v>
      </c>
      <c r="M32" s="261">
        <v>116.98</v>
      </c>
      <c r="N32" s="261">
        <v>107.94073103609951</v>
      </c>
      <c r="O32" s="266">
        <v>2.0589774908392968</v>
      </c>
      <c r="P32" s="266">
        <v>24.675046584806353</v>
      </c>
      <c r="Q32" s="267">
        <v>34.602787964856191</v>
      </c>
      <c r="R32" s="268">
        <v>119.47428600000001</v>
      </c>
      <c r="S32" s="268">
        <v>107.95211816411904</v>
      </c>
      <c r="T32" s="269">
        <v>1.335272264631044</v>
      </c>
      <c r="U32" s="269">
        <v>26.048920832905466</v>
      </c>
      <c r="V32" s="269">
        <v>27.256085135023909</v>
      </c>
      <c r="W32" s="257">
        <v>45748</v>
      </c>
    </row>
    <row r="33" spans="1:23" ht="15" customHeight="1" x14ac:dyDescent="0.3">
      <c r="A33" s="259"/>
      <c r="B33" s="260" t="s">
        <v>11</v>
      </c>
      <c r="C33" s="261">
        <v>121.35</v>
      </c>
      <c r="D33" s="261">
        <v>110.25040332263444</v>
      </c>
      <c r="E33" s="256">
        <v>1.531124497991982</v>
      </c>
      <c r="F33" s="266">
        <v>26.061316483287783</v>
      </c>
      <c r="G33" s="263">
        <v>30.573098907582107</v>
      </c>
      <c r="H33" s="261">
        <v>121.82020199999999</v>
      </c>
      <c r="I33" s="261">
        <v>109.98313688501173</v>
      </c>
      <c r="J33" s="262">
        <v>0.95275893562821068</v>
      </c>
      <c r="K33" s="262">
        <v>25.877239721762564</v>
      </c>
      <c r="L33" s="263">
        <v>26.506664485553927</v>
      </c>
      <c r="M33" s="261">
        <v>119.536856</v>
      </c>
      <c r="N33" s="261">
        <v>109.90448391747628</v>
      </c>
      <c r="O33" s="266">
        <v>2.1857206360061525</v>
      </c>
      <c r="P33" s="266">
        <v>24.554118309936186</v>
      </c>
      <c r="Q33" s="267">
        <v>33.211170879895747</v>
      </c>
      <c r="R33" s="268">
        <v>120.788534</v>
      </c>
      <c r="S33" s="268">
        <v>109.96024794784108</v>
      </c>
      <c r="T33" s="269">
        <v>1.1000258248038364</v>
      </c>
      <c r="U33" s="269">
        <v>24.922240164680701</v>
      </c>
      <c r="V33" s="269">
        <v>27.054531307908164</v>
      </c>
      <c r="W33" s="257">
        <v>45778</v>
      </c>
    </row>
    <row r="34" spans="1:23" ht="15" customHeight="1" x14ac:dyDescent="0.3">
      <c r="A34" s="259"/>
      <c r="B34" s="260" t="s">
        <v>12</v>
      </c>
      <c r="C34" s="261">
        <v>123.39073500000001</v>
      </c>
      <c r="D34" s="261">
        <v>112.32573709833487</v>
      </c>
      <c r="E34" s="256">
        <v>1.6816934487021058</v>
      </c>
      <c r="F34" s="262">
        <v>25.286660838866609</v>
      </c>
      <c r="G34" s="263">
        <v>29.815897082815269</v>
      </c>
      <c r="H34" s="261">
        <v>123.249483</v>
      </c>
      <c r="I34" s="261">
        <v>112.03754065267178</v>
      </c>
      <c r="J34" s="262">
        <v>1.1732709160997814</v>
      </c>
      <c r="K34" s="262">
        <v>25.003738225748023</v>
      </c>
      <c r="L34" s="263">
        <v>26.365411476734209</v>
      </c>
      <c r="M34" s="261">
        <v>123.42437</v>
      </c>
      <c r="N34" s="261">
        <v>111.98831395919331</v>
      </c>
      <c r="O34" s="266">
        <v>3.2521467688593049</v>
      </c>
      <c r="P34" s="266">
        <v>25.407807977995873</v>
      </c>
      <c r="Q34" s="267">
        <v>31.931823360947533</v>
      </c>
      <c r="R34" s="268">
        <v>123.75723000000001</v>
      </c>
      <c r="S34" s="268">
        <v>112.04994667759456</v>
      </c>
      <c r="T34" s="269">
        <v>2.457763085360412</v>
      </c>
      <c r="U34" s="269">
        <v>25.41160312855277</v>
      </c>
      <c r="V34" s="269">
        <v>26.87610997129832</v>
      </c>
      <c r="W34" s="257">
        <v>45809</v>
      </c>
    </row>
    <row r="35" spans="1:23" ht="15" customHeight="1" x14ac:dyDescent="0.3">
      <c r="A35" s="259"/>
      <c r="B35" s="260" t="s">
        <v>13</v>
      </c>
      <c r="C35" s="261">
        <v>125.85</v>
      </c>
      <c r="D35" s="261">
        <v>114.41924377841536</v>
      </c>
      <c r="E35" s="256">
        <v>1.9930710356818935</v>
      </c>
      <c r="F35" s="262">
        <v>24.940533072768517</v>
      </c>
      <c r="G35" s="263">
        <v>29.100018828356411</v>
      </c>
      <c r="H35" s="261">
        <v>124.63</v>
      </c>
      <c r="I35" s="261">
        <v>114.04330646299711</v>
      </c>
      <c r="J35" s="262">
        <v>1.1200996275172912</v>
      </c>
      <c r="K35" s="262">
        <v>23.934960008596292</v>
      </c>
      <c r="L35" s="263">
        <v>26.146500185598569</v>
      </c>
      <c r="M35" s="261">
        <v>127.27</v>
      </c>
      <c r="N35" s="261">
        <v>114.1898690332592</v>
      </c>
      <c r="O35" s="266">
        <v>3.1157785127848001</v>
      </c>
      <c r="P35" s="266">
        <v>26.195647099597721</v>
      </c>
      <c r="Q35" s="267">
        <v>30.854657090812907</v>
      </c>
      <c r="R35" s="268">
        <v>124.96</v>
      </c>
      <c r="S35" s="268">
        <v>114.06225992396645</v>
      </c>
      <c r="T35" s="269">
        <v>0.97187857226603569</v>
      </c>
      <c r="U35" s="269">
        <v>23.953201224873325</v>
      </c>
      <c r="V35" s="269">
        <v>26.560581910990578</v>
      </c>
      <c r="W35" s="257">
        <v>45839</v>
      </c>
    </row>
    <row r="36" spans="1:23" ht="15" customHeight="1" x14ac:dyDescent="0.3">
      <c r="A36" s="259"/>
      <c r="B36" s="260" t="s">
        <v>14</v>
      </c>
      <c r="C36" s="261">
        <v>126.78649</v>
      </c>
      <c r="D36" s="261">
        <v>116.40479507280453</v>
      </c>
      <c r="E36" s="256">
        <v>0.74413190305919841</v>
      </c>
      <c r="F36" s="262">
        <v>23.141651692893888</v>
      </c>
      <c r="G36" s="263">
        <v>28.31817096609214</v>
      </c>
      <c r="H36" s="261">
        <v>126.12</v>
      </c>
      <c r="I36" s="261">
        <v>115.98284661967887</v>
      </c>
      <c r="J36" s="262">
        <v>1.1955387948327143</v>
      </c>
      <c r="K36" s="262">
        <v>22.630526157752271</v>
      </c>
      <c r="L36" s="263">
        <v>25.804193582314582</v>
      </c>
      <c r="M36" s="261">
        <v>129.366544</v>
      </c>
      <c r="N36" s="261">
        <v>116.36695867338811</v>
      </c>
      <c r="O36" s="266">
        <v>1.6473198711401125</v>
      </c>
      <c r="P36" s="266">
        <v>25.304827708341719</v>
      </c>
      <c r="Q36" s="267">
        <v>29.856321991530024</v>
      </c>
      <c r="R36" s="268">
        <v>126.743876</v>
      </c>
      <c r="S36" s="268">
        <v>116.03250650742602</v>
      </c>
      <c r="T36" s="269">
        <v>1.4275576184379162</v>
      </c>
      <c r="U36" s="269">
        <v>22.931861024923904</v>
      </c>
      <c r="V36" s="269">
        <v>26.146782379752011</v>
      </c>
      <c r="W36" s="257">
        <v>45870</v>
      </c>
    </row>
    <row r="37" spans="1:23" ht="15" customHeight="1" x14ac:dyDescent="0.3">
      <c r="A37" s="259"/>
      <c r="B37" s="260" t="s">
        <v>15</v>
      </c>
      <c r="C37" s="261">
        <v>127.7</v>
      </c>
      <c r="D37" s="261">
        <v>118.25030212886871</v>
      </c>
      <c r="E37" s="256">
        <v>0.72051052127083892</v>
      </c>
      <c r="F37" s="262">
        <v>20.980827290124012</v>
      </c>
      <c r="G37" s="263">
        <v>27.310862108392882</v>
      </c>
      <c r="H37" s="261">
        <v>127.78</v>
      </c>
      <c r="I37" s="261">
        <v>117.87498632972516</v>
      </c>
      <c r="J37" s="262">
        <v>1.3162067871868004</v>
      </c>
      <c r="K37" s="262">
        <v>21.60915794523055</v>
      </c>
      <c r="L37" s="263">
        <v>25.362955046280305</v>
      </c>
      <c r="M37" s="261">
        <v>127.33</v>
      </c>
      <c r="N37" s="261">
        <v>118.14734843148325</v>
      </c>
      <c r="O37" s="266">
        <v>-1.5742431829979182</v>
      </c>
      <c r="P37" s="266">
        <v>20.161951581771348</v>
      </c>
      <c r="Q37" s="267">
        <v>28.374931664669418</v>
      </c>
      <c r="R37" s="268">
        <v>128.54</v>
      </c>
      <c r="S37" s="268">
        <v>117.97210200859166</v>
      </c>
      <c r="T37" s="269">
        <v>1.4171288244333056</v>
      </c>
      <c r="U37" s="269">
        <v>22.111032441160816</v>
      </c>
      <c r="V37" s="269">
        <v>25.675680728747025</v>
      </c>
      <c r="W37" s="257">
        <v>45901</v>
      </c>
    </row>
    <row r="38" spans="1:23" ht="15" customHeight="1" x14ac:dyDescent="0.3">
      <c r="A38" s="259"/>
      <c r="B38" s="260" t="s">
        <v>16</v>
      </c>
      <c r="C38" s="261">
        <v>128.88999999999999</v>
      </c>
      <c r="D38" s="261">
        <v>119.96279101110429</v>
      </c>
      <c r="E38" s="256">
        <v>0.93187157400156195</v>
      </c>
      <c r="F38" s="262">
        <v>18.967917003070738</v>
      </c>
      <c r="G38" s="263">
        <v>26.054105586146221</v>
      </c>
      <c r="H38" s="261">
        <v>129.47999999999999</v>
      </c>
      <c r="I38" s="261">
        <v>119.71864437270932</v>
      </c>
      <c r="J38" s="262">
        <v>1.3304116450148626</v>
      </c>
      <c r="K38" s="262">
        <v>20.60795408718252</v>
      </c>
      <c r="L38" s="263">
        <v>24.768870692678618</v>
      </c>
      <c r="M38" s="261">
        <v>126.86</v>
      </c>
      <c r="N38" s="261">
        <v>119.62917497907297</v>
      </c>
      <c r="O38" s="266">
        <v>-0.36911961046101283</v>
      </c>
      <c r="P38" s="266">
        <v>16.302008926205431</v>
      </c>
      <c r="Q38" s="267">
        <v>26.470153931867486</v>
      </c>
      <c r="R38" s="268">
        <v>130.36000000000001</v>
      </c>
      <c r="S38" s="268">
        <v>119.87584191256421</v>
      </c>
      <c r="T38" s="269">
        <v>1.4159016648514182</v>
      </c>
      <c r="U38" s="269">
        <v>21.248061298562206</v>
      </c>
      <c r="V38" s="269">
        <v>25.065710359014076</v>
      </c>
      <c r="W38" s="257">
        <v>45931</v>
      </c>
    </row>
    <row r="39" spans="1:23" ht="15" customHeight="1" x14ac:dyDescent="0.3">
      <c r="A39" s="259"/>
      <c r="B39" s="260" t="s">
        <v>17</v>
      </c>
      <c r="C39" s="261">
        <v>130.46615600000001</v>
      </c>
      <c r="D39" s="261">
        <v>121.56844948682389</v>
      </c>
      <c r="E39" s="256">
        <v>1.2228691131973051</v>
      </c>
      <c r="F39" s="264">
        <v>17.3275217596034</v>
      </c>
      <c r="G39" s="265">
        <v>24.622132785793099</v>
      </c>
      <c r="H39" s="261">
        <v>131.12036499999999</v>
      </c>
      <c r="I39" s="261">
        <v>121.52755536110884</v>
      </c>
      <c r="J39" s="262">
        <v>1.2668867778807567</v>
      </c>
      <c r="K39" s="262">
        <v>19.839366372112835</v>
      </c>
      <c r="L39" s="263">
        <v>24.08411751781945</v>
      </c>
      <c r="M39" s="261">
        <v>128.29</v>
      </c>
      <c r="N39" s="261">
        <v>120.95900751770809</v>
      </c>
      <c r="O39" s="266">
        <v>1.1272268642598107</v>
      </c>
      <c r="P39" s="266">
        <v>14.206093641059141</v>
      </c>
      <c r="Q39" s="267">
        <v>24.364313024639571</v>
      </c>
      <c r="R39" s="268">
        <v>132.027658</v>
      </c>
      <c r="S39" s="268">
        <v>121.75428185524579</v>
      </c>
      <c r="T39" s="269">
        <v>1.2792712488493265</v>
      </c>
      <c r="U39" s="269">
        <v>20.588204288362604</v>
      </c>
      <c r="V39" s="269">
        <v>24.381866176055027</v>
      </c>
      <c r="W39" s="257">
        <v>45962</v>
      </c>
    </row>
    <row r="40" spans="1:23" ht="15" customHeight="1" x14ac:dyDescent="0.3">
      <c r="A40" s="259"/>
      <c r="B40" s="260" t="s">
        <v>6</v>
      </c>
      <c r="C40" s="261">
        <v>131.16659200000001</v>
      </c>
      <c r="D40" s="261">
        <v>123.00660024999998</v>
      </c>
      <c r="E40" s="256">
        <v>0.53687179991722189</v>
      </c>
      <c r="F40" s="264">
        <v>15.150551807816569</v>
      </c>
      <c r="G40" s="265">
        <v>23.006600249999963</v>
      </c>
      <c r="H40" s="261">
        <v>132.1</v>
      </c>
      <c r="I40" s="261">
        <v>123.21974425000001</v>
      </c>
      <c r="J40" s="262">
        <v>0.74712650471953168</v>
      </c>
      <c r="K40" s="262">
        <v>18.1640473586762</v>
      </c>
      <c r="L40" s="263">
        <v>23.219744249999991</v>
      </c>
      <c r="M40" s="261">
        <v>127.83</v>
      </c>
      <c r="N40" s="261">
        <v>122.00118291666665</v>
      </c>
      <c r="O40" s="266">
        <v>-0.35856263153792156</v>
      </c>
      <c r="P40" s="266">
        <v>10.844330886030789</v>
      </c>
      <c r="Q40" s="267">
        <v>22.001182916666636</v>
      </c>
      <c r="R40" s="268">
        <v>132.79</v>
      </c>
      <c r="S40" s="268">
        <v>123.49191925000002</v>
      </c>
      <c r="T40" s="269">
        <v>0.57741083311498187</v>
      </c>
      <c r="U40" s="269">
        <v>18.627796909451462</v>
      </c>
      <c r="V40" s="269">
        <v>23.491919250000024</v>
      </c>
      <c r="W40" s="257">
        <v>45992</v>
      </c>
    </row>
    <row r="41" spans="1:23" ht="15" customHeight="1" x14ac:dyDescent="0.3">
      <c r="A41" s="259">
        <v>2026</v>
      </c>
      <c r="B41" s="260" t="s">
        <v>7</v>
      </c>
      <c r="C41" s="261">
        <v>127.39</v>
      </c>
      <c r="D41" s="261">
        <v>124.39910025</v>
      </c>
      <c r="E41" s="256">
        <v>-2.8792331510755389</v>
      </c>
      <c r="F41" s="264">
        <v>15.097578604987348</v>
      </c>
      <c r="G41" s="265">
        <v>21.965445506191401</v>
      </c>
      <c r="H41" s="261">
        <v>129.72</v>
      </c>
      <c r="I41" s="261">
        <v>124.80474425</v>
      </c>
      <c r="J41" s="262">
        <v>-1.8016654049962142</v>
      </c>
      <c r="K41" s="262">
        <v>17.181571815718158</v>
      </c>
      <c r="L41" s="263">
        <v>22.580011354184876</v>
      </c>
      <c r="M41" s="261">
        <v>120.14</v>
      </c>
      <c r="N41" s="261">
        <v>122.81868291666666</v>
      </c>
      <c r="O41" s="266">
        <v>-6.0158022373464775</v>
      </c>
      <c r="P41" s="266">
        <v>8.8915072962929287</v>
      </c>
      <c r="Q41" s="267">
        <v>20.291027697236117</v>
      </c>
      <c r="R41" s="268">
        <v>130.55000000000001</v>
      </c>
      <c r="S41" s="268">
        <v>125.12941925</v>
      </c>
      <c r="T41" s="269">
        <v>-1.68687401159724</v>
      </c>
      <c r="U41" s="269">
        <v>17.718665464382326</v>
      </c>
      <c r="V41" s="269">
        <v>22.839307965174484</v>
      </c>
      <c r="W41" s="257">
        <v>46023</v>
      </c>
    </row>
    <row r="42" spans="1:23" ht="15" customHeight="1" x14ac:dyDescent="0.3">
      <c r="A42" s="259"/>
      <c r="B42" s="260" t="s">
        <v>8</v>
      </c>
      <c r="C42" s="261">
        <v>129.94999999999999</v>
      </c>
      <c r="D42" s="261">
        <v>125.81666441666668</v>
      </c>
      <c r="E42" s="256">
        <v>2.0095768898657553</v>
      </c>
      <c r="F42" s="264">
        <v>15.061878852901685</v>
      </c>
      <c r="G42" s="265">
        <v>21.031475285223692</v>
      </c>
      <c r="H42" s="261">
        <v>130.76</v>
      </c>
      <c r="I42" s="261">
        <v>126.27504608333334</v>
      </c>
      <c r="J42" s="262">
        <v>0.80172679617638209</v>
      </c>
      <c r="K42" s="262">
        <v>15.597760741596574</v>
      </c>
      <c r="L42" s="263">
        <v>21.79608904845108</v>
      </c>
      <c r="M42" s="261">
        <v>125.77</v>
      </c>
      <c r="N42" s="261">
        <v>123.95148083333333</v>
      </c>
      <c r="O42" s="266">
        <v>4.6861994339936643</v>
      </c>
      <c r="P42" s="266">
        <v>12.118031930505893</v>
      </c>
      <c r="Q42" s="267">
        <v>19.083765754346942</v>
      </c>
      <c r="R42" s="268">
        <v>131.71</v>
      </c>
      <c r="S42" s="268">
        <v>126.63346533333333</v>
      </c>
      <c r="T42" s="269">
        <v>0.88854844887016782</v>
      </c>
      <c r="U42" s="269">
        <v>15.879221562259389</v>
      </c>
      <c r="V42" s="269">
        <v>21.999264953773221</v>
      </c>
      <c r="W42" s="257">
        <v>46054</v>
      </c>
    </row>
    <row r="43" spans="1:23" ht="15" customHeight="1" x14ac:dyDescent="0.3">
      <c r="A43" s="259"/>
      <c r="B43" s="260" t="s">
        <v>9</v>
      </c>
      <c r="C43" s="261">
        <v>135.38456099999999</v>
      </c>
      <c r="D43" s="261">
        <v>127.32037783333335</v>
      </c>
      <c r="E43" s="256">
        <v>4.1820400153905268</v>
      </c>
      <c r="F43" s="264">
        <v>15.378013465144022</v>
      </c>
      <c r="G43" s="265">
        <v>20.052749237158892</v>
      </c>
      <c r="H43" s="261">
        <v>136.30630500000001</v>
      </c>
      <c r="I43" s="261">
        <v>127.81307149999999</v>
      </c>
      <c r="J43" s="262">
        <v>4.2415914652799103</v>
      </c>
      <c r="K43" s="262">
        <v>15.660844293593556</v>
      </c>
      <c r="L43" s="263">
        <v>20.862609378316648</v>
      </c>
      <c r="M43" s="261">
        <v>131.01700500000001</v>
      </c>
      <c r="N43" s="261">
        <v>125.31789791666667</v>
      </c>
      <c r="O43" s="266">
        <v>4.1719050648008249</v>
      </c>
      <c r="P43" s="266">
        <v>14.305535683126863</v>
      </c>
      <c r="Q43" s="267">
        <v>18.211728877915505</v>
      </c>
      <c r="R43" s="268">
        <v>137.013589</v>
      </c>
      <c r="S43" s="268">
        <v>128.22626441666665</v>
      </c>
      <c r="T43" s="269">
        <v>4.0267170298382808</v>
      </c>
      <c r="U43" s="269">
        <v>16.211695504664974</v>
      </c>
      <c r="V43" s="269">
        <v>21.088577818954391</v>
      </c>
      <c r="W43" s="257">
        <v>46082</v>
      </c>
    </row>
    <row r="44" spans="1:23" ht="15" customHeight="1" x14ac:dyDescent="0.3">
      <c r="A44" s="259"/>
      <c r="B44" s="260" t="s">
        <v>10</v>
      </c>
      <c r="C44" s="261">
        <v>138.27000000000001</v>
      </c>
      <c r="D44" s="261">
        <v>128.88287783333337</v>
      </c>
      <c r="E44" s="256">
        <v>2.1312910266038614</v>
      </c>
      <c r="F44" s="264">
        <v>15.687751004016064</v>
      </c>
      <c r="G44" s="265">
        <v>19.15969327161487</v>
      </c>
      <c r="H44" s="261">
        <v>138.49</v>
      </c>
      <c r="I44" s="261">
        <v>129.29802958333335</v>
      </c>
      <c r="J44" s="262">
        <v>1.6020498831657193</v>
      </c>
      <c r="K44" s="262">
        <v>14.767069463529154</v>
      </c>
      <c r="L44" s="263">
        <v>19.835570353921739</v>
      </c>
      <c r="M44" s="261">
        <v>135.77000000000001</v>
      </c>
      <c r="N44" s="261">
        <v>126.88373125</v>
      </c>
      <c r="O44" s="266">
        <v>3.6277695402974643</v>
      </c>
      <c r="P44" s="266">
        <v>16.062574799110976</v>
      </c>
      <c r="Q44" s="267">
        <v>17.549445915430411</v>
      </c>
      <c r="R44" s="268">
        <v>138.41999999999999</v>
      </c>
      <c r="S44" s="268">
        <v>129.80507391666666</v>
      </c>
      <c r="T44" s="269">
        <v>1.0264755563771217</v>
      </c>
      <c r="U44" s="269">
        <v>15.857566204664295</v>
      </c>
      <c r="V44" s="269">
        <v>20.243193115789239</v>
      </c>
      <c r="W44" s="257">
        <v>46113</v>
      </c>
    </row>
    <row r="45" spans="1:23" ht="15" customHeight="1" x14ac:dyDescent="0.3">
      <c r="A45" s="259"/>
      <c r="B45" s="260" t="s">
        <v>11</v>
      </c>
      <c r="C45" s="261">
        <v>140.683787</v>
      </c>
      <c r="D45" s="261">
        <v>130.49402674999999</v>
      </c>
      <c r="E45" s="256">
        <v>1.7457055037245937</v>
      </c>
      <c r="F45" s="264">
        <v>15.932251339101768</v>
      </c>
      <c r="G45" s="265">
        <v>18.361496028386441</v>
      </c>
      <c r="H45" s="261">
        <v>141.028459</v>
      </c>
      <c r="I45" s="261">
        <v>130.89871766666667</v>
      </c>
      <c r="J45" s="262">
        <v>1.8329547259729821</v>
      </c>
      <c r="K45" s="262">
        <v>15.767710679054687</v>
      </c>
      <c r="L45" s="263">
        <v>19.017079685154229</v>
      </c>
      <c r="M45" s="261">
        <v>139.80986100000001</v>
      </c>
      <c r="N45" s="261">
        <v>128.57314833333331</v>
      </c>
      <c r="O45" s="266">
        <v>2.9755181557044921</v>
      </c>
      <c r="P45" s="266">
        <v>16.959627079367067</v>
      </c>
      <c r="Q45" s="267">
        <v>16.986262753278297</v>
      </c>
      <c r="R45" s="268">
        <v>141.108643</v>
      </c>
      <c r="S45" s="268">
        <v>131.49841633333332</v>
      </c>
      <c r="T45" s="269">
        <v>1.9423804363531332</v>
      </c>
      <c r="U45" s="269">
        <v>16.822879065657006</v>
      </c>
      <c r="V45" s="269">
        <v>19.587231556360933</v>
      </c>
      <c r="W45" s="257">
        <v>46143</v>
      </c>
    </row>
    <row r="46" spans="1:23" ht="15" customHeight="1" x14ac:dyDescent="0.3">
      <c r="A46" s="259"/>
      <c r="B46" s="260"/>
      <c r="C46" s="261"/>
      <c r="D46" s="261"/>
      <c r="E46" s="256"/>
      <c r="F46" s="262"/>
      <c r="G46" s="262"/>
      <c r="H46" s="261"/>
      <c r="I46" s="261"/>
      <c r="J46" s="262"/>
      <c r="K46" s="262"/>
      <c r="L46" s="262"/>
      <c r="M46" s="261"/>
      <c r="N46" s="261"/>
      <c r="O46" s="266"/>
      <c r="P46" s="266"/>
      <c r="Q46" s="266"/>
      <c r="R46" s="268"/>
      <c r="S46" s="268"/>
      <c r="T46" s="269"/>
      <c r="U46" s="269"/>
      <c r="V46" s="269"/>
      <c r="W46" s="257"/>
    </row>
    <row r="47" spans="1:23" ht="14" x14ac:dyDescent="0.3">
      <c r="A47" s="255"/>
      <c r="B47" s="250"/>
      <c r="C47" s="146"/>
      <c r="D47" s="146"/>
      <c r="E47" s="240"/>
      <c r="F47" s="150"/>
      <c r="G47" s="150"/>
      <c r="H47" s="146"/>
      <c r="I47" s="146"/>
      <c r="J47" s="150"/>
      <c r="K47" s="150"/>
      <c r="L47" s="150"/>
      <c r="M47" s="146"/>
      <c r="N47" s="146"/>
      <c r="O47" s="186"/>
      <c r="P47" s="126"/>
      <c r="Q47" s="157"/>
      <c r="R47" s="90"/>
      <c r="S47" s="128"/>
      <c r="T47" s="241"/>
      <c r="U47" s="241"/>
      <c r="V47" s="241"/>
      <c r="W47" s="242"/>
    </row>
    <row r="48" spans="1:23" ht="14" x14ac:dyDescent="0.3">
      <c r="A48" s="255"/>
      <c r="B48" s="249"/>
      <c r="C48" s="146"/>
      <c r="D48" s="159"/>
      <c r="E48" s="240"/>
      <c r="F48" s="150"/>
      <c r="G48" s="150"/>
      <c r="H48" s="146"/>
      <c r="I48" s="146"/>
      <c r="J48" s="150"/>
      <c r="K48" s="150"/>
      <c r="L48" s="150"/>
      <c r="M48" s="146"/>
      <c r="N48" s="146"/>
      <c r="O48" s="186"/>
      <c r="P48" s="157"/>
      <c r="Q48" s="157"/>
      <c r="R48" s="90"/>
      <c r="S48" s="128"/>
      <c r="T48" s="241"/>
      <c r="U48" s="241"/>
      <c r="V48" s="241"/>
      <c r="W48" s="242"/>
    </row>
    <row r="49" spans="1:23" ht="14" x14ac:dyDescent="0.3">
      <c r="A49" s="255"/>
      <c r="B49" s="249"/>
      <c r="C49" s="146"/>
      <c r="D49" s="159"/>
      <c r="E49" s="240"/>
      <c r="F49" s="150"/>
      <c r="G49" s="150"/>
      <c r="H49" s="146"/>
      <c r="I49" s="146"/>
      <c r="J49" s="150"/>
      <c r="K49" s="150"/>
      <c r="L49" s="150"/>
      <c r="M49" s="146"/>
      <c r="N49" s="146"/>
      <c r="O49" s="186"/>
      <c r="P49" s="157"/>
      <c r="Q49" s="157"/>
      <c r="R49" s="90"/>
      <c r="S49" s="128"/>
      <c r="T49" s="241"/>
      <c r="U49" s="241"/>
      <c r="V49" s="241"/>
      <c r="W49" s="242"/>
    </row>
    <row r="50" spans="1:23" ht="14" x14ac:dyDescent="0.3">
      <c r="A50" s="255"/>
      <c r="B50" s="249"/>
      <c r="C50" s="146"/>
      <c r="D50" s="159"/>
      <c r="E50" s="240"/>
      <c r="F50" s="150"/>
      <c r="G50" s="150"/>
      <c r="H50" s="146"/>
      <c r="I50" s="146"/>
      <c r="J50" s="150"/>
      <c r="K50" s="150"/>
      <c r="L50" s="150"/>
      <c r="M50" s="146"/>
      <c r="N50" s="146"/>
      <c r="O50" s="186"/>
      <c r="P50" s="157"/>
      <c r="Q50" s="157"/>
      <c r="R50" s="90"/>
      <c r="S50" s="128"/>
      <c r="T50" s="241"/>
      <c r="U50" s="241"/>
      <c r="V50" s="241"/>
      <c r="W50" s="242"/>
    </row>
    <row r="51" spans="1:23" ht="14" x14ac:dyDescent="0.3">
      <c r="A51" s="255"/>
      <c r="B51" s="249"/>
      <c r="C51" s="146"/>
      <c r="D51" s="159"/>
      <c r="E51" s="240"/>
      <c r="F51" s="150"/>
      <c r="G51" s="150"/>
      <c r="H51" s="146"/>
      <c r="I51" s="146"/>
      <c r="J51" s="150"/>
      <c r="K51" s="150"/>
      <c r="L51" s="150"/>
      <c r="M51" s="146"/>
      <c r="N51" s="146"/>
      <c r="O51" s="186"/>
      <c r="P51" s="157"/>
      <c r="Q51" s="157"/>
      <c r="R51" s="90"/>
      <c r="S51" s="128"/>
      <c r="T51" s="241"/>
      <c r="U51" s="241"/>
      <c r="V51" s="241"/>
      <c r="W51" s="242"/>
    </row>
    <row r="52" spans="1:23" ht="14" x14ac:dyDescent="0.3">
      <c r="A52" s="255"/>
      <c r="B52" s="249"/>
      <c r="C52" s="146"/>
      <c r="D52" s="159"/>
      <c r="E52" s="240"/>
      <c r="F52" s="150"/>
      <c r="G52" s="150"/>
      <c r="H52" s="146"/>
      <c r="I52" s="146"/>
      <c r="J52" s="150"/>
      <c r="K52" s="150"/>
      <c r="L52" s="150"/>
      <c r="M52" s="146"/>
      <c r="N52" s="146"/>
      <c r="O52" s="186"/>
      <c r="P52" s="157"/>
      <c r="Q52" s="157"/>
      <c r="R52" s="90"/>
      <c r="S52" s="128"/>
      <c r="T52" s="241"/>
      <c r="U52" s="241"/>
      <c r="V52" s="241"/>
      <c r="W52" s="242"/>
    </row>
    <row r="53" spans="1:23" ht="14" x14ac:dyDescent="0.3">
      <c r="A53" s="255"/>
      <c r="B53" s="249"/>
      <c r="C53" s="146"/>
      <c r="D53" s="159"/>
      <c r="E53" s="240"/>
      <c r="F53" s="150"/>
      <c r="G53" s="150"/>
      <c r="H53" s="146"/>
      <c r="I53" s="146"/>
      <c r="J53" s="150"/>
      <c r="K53" s="150"/>
      <c r="L53" s="150"/>
      <c r="M53" s="146"/>
      <c r="N53" s="146"/>
      <c r="O53" s="186"/>
      <c r="P53" s="157"/>
      <c r="Q53" s="157"/>
      <c r="R53" s="90"/>
      <c r="S53" s="128"/>
      <c r="T53" s="241"/>
      <c r="U53" s="241"/>
      <c r="V53" s="241"/>
      <c r="W53" s="242"/>
    </row>
    <row r="54" spans="1:23" ht="14" x14ac:dyDescent="0.3">
      <c r="A54" s="255"/>
      <c r="B54" s="249"/>
      <c r="C54" s="146"/>
      <c r="D54" s="159"/>
      <c r="E54" s="240"/>
      <c r="F54" s="150"/>
      <c r="G54" s="150"/>
      <c r="H54" s="146"/>
      <c r="I54" s="146"/>
      <c r="J54" s="150"/>
      <c r="K54" s="150"/>
      <c r="L54" s="150"/>
      <c r="M54" s="146"/>
      <c r="N54" s="146"/>
      <c r="O54" s="186"/>
      <c r="P54" s="157"/>
      <c r="Q54" s="157"/>
      <c r="R54" s="90"/>
      <c r="S54" s="128"/>
      <c r="T54" s="241"/>
      <c r="U54" s="241"/>
      <c r="V54" s="241"/>
      <c r="W54" s="242"/>
    </row>
    <row r="55" spans="1:23" ht="14" x14ac:dyDescent="0.3">
      <c r="A55" s="255"/>
      <c r="B55" s="249"/>
      <c r="C55" s="146"/>
      <c r="D55" s="159"/>
      <c r="E55" s="240"/>
      <c r="F55" s="150"/>
      <c r="G55" s="150"/>
      <c r="H55" s="146"/>
      <c r="I55" s="146"/>
      <c r="J55" s="150"/>
      <c r="K55" s="150"/>
      <c r="L55" s="150"/>
      <c r="M55" s="146"/>
      <c r="N55" s="146"/>
      <c r="O55" s="186"/>
      <c r="P55" s="157"/>
      <c r="Q55" s="157"/>
      <c r="R55" s="90"/>
      <c r="S55" s="128"/>
      <c r="T55" s="241"/>
      <c r="U55" s="241"/>
      <c r="V55" s="241"/>
      <c r="W55" s="242"/>
    </row>
    <row r="56" spans="1:23" ht="14" x14ac:dyDescent="0.3">
      <c r="A56" s="255"/>
      <c r="B56" s="249"/>
      <c r="C56" s="146"/>
      <c r="D56" s="159"/>
      <c r="E56" s="240"/>
      <c r="F56" s="150"/>
      <c r="G56" s="150"/>
      <c r="H56" s="146"/>
      <c r="I56" s="146"/>
      <c r="J56" s="150"/>
      <c r="K56" s="150"/>
      <c r="L56" s="150"/>
      <c r="M56" s="146"/>
      <c r="N56" s="146"/>
      <c r="O56" s="186"/>
      <c r="P56" s="157"/>
      <c r="Q56" s="157"/>
      <c r="R56" s="90"/>
      <c r="S56" s="128"/>
      <c r="T56" s="241"/>
      <c r="U56" s="241"/>
      <c r="V56" s="241"/>
      <c r="W56" s="242"/>
    </row>
    <row r="57" spans="1:23" ht="14" x14ac:dyDescent="0.3">
      <c r="A57" s="255"/>
      <c r="B57" s="249"/>
      <c r="C57" s="146"/>
      <c r="D57" s="159"/>
      <c r="E57" s="240"/>
      <c r="F57" s="150"/>
      <c r="G57" s="150"/>
      <c r="H57" s="146"/>
      <c r="I57" s="146"/>
      <c r="J57" s="150"/>
      <c r="K57" s="150"/>
      <c r="L57" s="150"/>
      <c r="M57" s="146"/>
      <c r="N57" s="146"/>
      <c r="O57" s="186"/>
      <c r="P57" s="157"/>
      <c r="Q57" s="157"/>
      <c r="R57" s="90"/>
      <c r="S57" s="128"/>
      <c r="T57" s="241"/>
      <c r="U57" s="241"/>
      <c r="V57" s="241"/>
      <c r="W57" s="242"/>
    </row>
    <row r="58" spans="1:23" ht="14" x14ac:dyDescent="0.3">
      <c r="A58" s="255"/>
      <c r="B58" s="249"/>
      <c r="C58" s="146"/>
      <c r="D58" s="159"/>
      <c r="E58" s="240"/>
      <c r="F58" s="150"/>
      <c r="G58" s="150"/>
      <c r="H58" s="146"/>
      <c r="I58" s="146"/>
      <c r="J58" s="150"/>
      <c r="K58" s="150"/>
      <c r="L58" s="150"/>
      <c r="M58" s="146"/>
      <c r="N58" s="146"/>
      <c r="O58" s="186"/>
      <c r="P58" s="157"/>
      <c r="Q58" s="157"/>
      <c r="R58" s="90"/>
      <c r="S58" s="128"/>
      <c r="T58" s="241"/>
      <c r="U58" s="241"/>
      <c r="V58" s="241"/>
      <c r="W58" s="242"/>
    </row>
    <row r="59" spans="1:23" ht="14" x14ac:dyDescent="0.3">
      <c r="A59" s="255"/>
      <c r="B59" s="249"/>
      <c r="C59" s="146"/>
      <c r="D59" s="159"/>
      <c r="E59" s="240"/>
      <c r="F59" s="150"/>
      <c r="G59" s="150"/>
      <c r="H59" s="146"/>
      <c r="I59" s="146"/>
      <c r="J59" s="150"/>
      <c r="K59" s="150"/>
      <c r="L59" s="150"/>
      <c r="M59" s="146"/>
      <c r="N59" s="146"/>
      <c r="O59" s="186"/>
      <c r="P59" s="157"/>
      <c r="Q59" s="157"/>
      <c r="R59" s="90"/>
      <c r="S59" s="128"/>
      <c r="T59" s="241"/>
      <c r="U59" s="241"/>
      <c r="V59" s="241"/>
      <c r="W59" s="242"/>
    </row>
    <row r="60" spans="1:23" ht="14" x14ac:dyDescent="0.3">
      <c r="A60" s="255"/>
      <c r="B60" s="249"/>
      <c r="C60" s="146"/>
      <c r="D60" s="146"/>
      <c r="E60" s="240"/>
      <c r="F60" s="150"/>
      <c r="G60" s="150"/>
      <c r="H60" s="146"/>
      <c r="I60" s="146"/>
      <c r="J60" s="150"/>
      <c r="K60" s="150"/>
      <c r="L60" s="150"/>
      <c r="M60" s="146"/>
      <c r="N60" s="146"/>
      <c r="O60" s="186"/>
      <c r="P60" s="157"/>
      <c r="Q60" s="157"/>
      <c r="R60" s="90"/>
      <c r="S60" s="128"/>
      <c r="T60" s="241"/>
      <c r="U60" s="241"/>
      <c r="V60" s="241"/>
      <c r="W60" s="242"/>
    </row>
    <row r="61" spans="1:23" ht="14" x14ac:dyDescent="0.3">
      <c r="A61" s="255"/>
      <c r="B61" s="249"/>
      <c r="C61" s="146"/>
      <c r="D61" s="146"/>
      <c r="E61" s="240"/>
      <c r="F61" s="150"/>
      <c r="G61" s="150"/>
      <c r="H61" s="146"/>
      <c r="I61" s="146"/>
      <c r="J61" s="150"/>
      <c r="K61" s="150"/>
      <c r="L61" s="150"/>
      <c r="M61" s="146"/>
      <c r="N61" s="146"/>
      <c r="O61" s="186"/>
      <c r="P61" s="157"/>
      <c r="Q61" s="157"/>
      <c r="R61" s="90"/>
      <c r="S61" s="128"/>
      <c r="T61" s="241"/>
      <c r="U61" s="241"/>
      <c r="V61" s="241"/>
      <c r="W61" s="242"/>
    </row>
    <row r="62" spans="1:23" ht="14" x14ac:dyDescent="0.3">
      <c r="A62" s="255"/>
      <c r="B62" s="249"/>
      <c r="C62" s="146"/>
      <c r="D62" s="146"/>
      <c r="E62" s="240"/>
      <c r="F62" s="150"/>
      <c r="G62" s="150"/>
      <c r="H62" s="146"/>
      <c r="I62" s="146"/>
      <c r="J62" s="150"/>
      <c r="K62" s="150"/>
      <c r="L62" s="150"/>
      <c r="M62" s="146"/>
      <c r="N62" s="146"/>
      <c r="O62" s="186"/>
      <c r="P62" s="157"/>
      <c r="Q62" s="157"/>
      <c r="R62" s="90"/>
      <c r="S62" s="128"/>
      <c r="T62" s="241"/>
      <c r="U62" s="241"/>
      <c r="V62" s="241"/>
      <c r="W62" s="242"/>
    </row>
    <row r="63" spans="1:23" ht="14" x14ac:dyDescent="0.3">
      <c r="A63" s="255"/>
      <c r="B63" s="249"/>
      <c r="C63" s="146"/>
      <c r="D63" s="146"/>
      <c r="E63" s="240"/>
      <c r="F63" s="150"/>
      <c r="G63" s="150"/>
      <c r="H63" s="146"/>
      <c r="I63" s="146"/>
      <c r="J63" s="150"/>
      <c r="K63" s="150"/>
      <c r="L63" s="150"/>
      <c r="M63" s="146"/>
      <c r="N63" s="146"/>
      <c r="O63" s="186"/>
      <c r="P63" s="157"/>
      <c r="Q63" s="157"/>
      <c r="R63" s="90"/>
      <c r="S63" s="128"/>
      <c r="T63" s="241"/>
      <c r="U63" s="241"/>
      <c r="V63" s="241"/>
      <c r="W63" s="242"/>
    </row>
    <row r="64" spans="1:23" ht="14" x14ac:dyDescent="0.3">
      <c r="A64" s="255"/>
      <c r="B64" s="249"/>
      <c r="C64" s="146"/>
      <c r="D64" s="146"/>
      <c r="E64" s="240"/>
      <c r="F64" s="150"/>
      <c r="G64" s="150"/>
      <c r="H64" s="146"/>
      <c r="I64" s="146"/>
      <c r="J64" s="150"/>
      <c r="K64" s="150"/>
      <c r="L64" s="150"/>
      <c r="M64" s="146"/>
      <c r="N64" s="146"/>
      <c r="O64" s="186"/>
      <c r="P64" s="157"/>
      <c r="Q64" s="157"/>
      <c r="R64" s="90"/>
      <c r="S64" s="128"/>
      <c r="T64" s="241"/>
      <c r="U64" s="241"/>
      <c r="V64" s="241"/>
      <c r="W64" s="242"/>
    </row>
    <row r="65" spans="1:23" ht="14" x14ac:dyDescent="0.3">
      <c r="A65" s="255"/>
      <c r="B65" s="249"/>
      <c r="C65" s="146"/>
      <c r="D65" s="146"/>
      <c r="E65" s="240"/>
      <c r="F65" s="150"/>
      <c r="G65" s="150"/>
      <c r="H65" s="146"/>
      <c r="I65" s="146"/>
      <c r="J65" s="150"/>
      <c r="K65" s="150"/>
      <c r="L65" s="150"/>
      <c r="M65" s="146"/>
      <c r="N65" s="146"/>
      <c r="O65" s="186"/>
      <c r="P65" s="157"/>
      <c r="Q65" s="157"/>
      <c r="R65" s="90"/>
      <c r="S65" s="128"/>
      <c r="T65" s="241"/>
      <c r="U65" s="241"/>
      <c r="V65" s="241"/>
      <c r="W65" s="242"/>
    </row>
    <row r="66" spans="1:23" ht="14" x14ac:dyDescent="0.3">
      <c r="A66" s="255"/>
      <c r="B66" s="249"/>
      <c r="C66" s="146"/>
      <c r="D66" s="146"/>
      <c r="E66" s="240"/>
      <c r="F66" s="150"/>
      <c r="G66" s="150"/>
      <c r="H66" s="146"/>
      <c r="I66" s="146"/>
      <c r="J66" s="150"/>
      <c r="K66" s="150"/>
      <c r="L66" s="150"/>
      <c r="M66" s="146"/>
      <c r="N66" s="146"/>
      <c r="O66" s="186"/>
      <c r="P66" s="157"/>
      <c r="Q66" s="157"/>
      <c r="R66" s="90"/>
      <c r="S66" s="128"/>
      <c r="T66" s="241"/>
      <c r="U66" s="241"/>
      <c r="V66" s="241"/>
      <c r="W66" s="242"/>
    </row>
    <row r="67" spans="1:23" ht="14" x14ac:dyDescent="0.3">
      <c r="A67" s="255"/>
      <c r="B67" s="249"/>
      <c r="C67" s="146"/>
      <c r="D67" s="146"/>
      <c r="E67" s="240"/>
      <c r="F67" s="150"/>
      <c r="G67" s="150"/>
      <c r="H67" s="146"/>
      <c r="I67" s="146"/>
      <c r="J67" s="150"/>
      <c r="K67" s="150"/>
      <c r="L67" s="150"/>
      <c r="M67" s="146"/>
      <c r="N67" s="146"/>
      <c r="O67" s="186"/>
      <c r="P67" s="157"/>
      <c r="Q67" s="157"/>
      <c r="R67" s="90"/>
      <c r="S67" s="128"/>
      <c r="T67" s="241"/>
      <c r="U67" s="241"/>
      <c r="V67" s="241"/>
      <c r="W67" s="242"/>
    </row>
    <row r="68" spans="1:23" ht="14" x14ac:dyDescent="0.3">
      <c r="A68" s="255"/>
      <c r="B68" s="249"/>
      <c r="C68" s="146"/>
      <c r="D68" s="146"/>
      <c r="E68" s="240"/>
      <c r="F68" s="150"/>
      <c r="G68" s="150"/>
      <c r="H68" s="146"/>
      <c r="I68" s="146"/>
      <c r="J68" s="150"/>
      <c r="K68" s="150"/>
      <c r="L68" s="150"/>
      <c r="M68" s="146"/>
      <c r="N68" s="146"/>
      <c r="O68" s="186"/>
      <c r="P68" s="157"/>
      <c r="Q68" s="157"/>
      <c r="R68" s="90"/>
      <c r="S68" s="128"/>
      <c r="T68" s="241"/>
      <c r="U68" s="241"/>
      <c r="V68" s="241"/>
      <c r="W68" s="242"/>
    </row>
    <row r="69" spans="1:23" ht="14" x14ac:dyDescent="0.3">
      <c r="A69" s="255"/>
      <c r="B69" s="249"/>
      <c r="C69" s="146"/>
      <c r="D69" s="146"/>
      <c r="E69" s="240"/>
      <c r="F69" s="150"/>
      <c r="G69" s="150"/>
      <c r="H69" s="146"/>
      <c r="I69" s="146"/>
      <c r="J69" s="150"/>
      <c r="K69" s="150"/>
      <c r="L69" s="150"/>
      <c r="M69" s="146"/>
      <c r="N69" s="146"/>
      <c r="O69" s="186"/>
      <c r="P69" s="157"/>
      <c r="Q69" s="157"/>
      <c r="R69" s="90"/>
      <c r="S69" s="128"/>
      <c r="T69" s="241"/>
      <c r="U69" s="241"/>
      <c r="V69" s="241"/>
      <c r="W69" s="242"/>
    </row>
    <row r="70" spans="1:23" ht="14" x14ac:dyDescent="0.3">
      <c r="A70" s="255"/>
      <c r="B70" s="249"/>
      <c r="C70" s="146"/>
      <c r="D70" s="146"/>
      <c r="E70" s="240"/>
      <c r="F70" s="150"/>
      <c r="G70" s="150"/>
      <c r="H70" s="146"/>
      <c r="I70" s="146"/>
      <c r="J70" s="150"/>
      <c r="K70" s="150"/>
      <c r="L70" s="150"/>
      <c r="M70" s="146"/>
      <c r="N70" s="146"/>
      <c r="O70" s="186"/>
      <c r="P70" s="157"/>
      <c r="Q70" s="157"/>
      <c r="R70" s="90"/>
      <c r="S70" s="128"/>
      <c r="T70" s="241"/>
      <c r="U70" s="241"/>
      <c r="V70" s="241"/>
      <c r="W70" s="242"/>
    </row>
    <row r="71" spans="1:23" ht="14" x14ac:dyDescent="0.3">
      <c r="A71" s="255"/>
      <c r="B71" s="249"/>
      <c r="C71" s="146"/>
      <c r="D71" s="146"/>
      <c r="E71" s="240"/>
      <c r="F71" s="150"/>
      <c r="G71" s="150"/>
      <c r="H71" s="146"/>
      <c r="I71" s="146"/>
      <c r="J71" s="150"/>
      <c r="K71" s="150"/>
      <c r="L71" s="150"/>
      <c r="M71" s="146"/>
      <c r="N71" s="146"/>
      <c r="O71" s="186"/>
      <c r="P71" s="157"/>
      <c r="Q71" s="157"/>
      <c r="R71" s="90"/>
      <c r="S71" s="128"/>
      <c r="T71" s="241"/>
      <c r="U71" s="241"/>
      <c r="V71" s="241"/>
      <c r="W71" s="242"/>
    </row>
    <row r="72" spans="1:23" ht="14" x14ac:dyDescent="0.3">
      <c r="A72" s="255"/>
      <c r="B72" s="249"/>
      <c r="C72" s="146"/>
      <c r="D72" s="146"/>
      <c r="E72" s="240"/>
      <c r="F72" s="150"/>
      <c r="G72" s="150"/>
      <c r="H72" s="146"/>
      <c r="I72" s="146"/>
      <c r="J72" s="150"/>
      <c r="K72" s="150"/>
      <c r="L72" s="150"/>
      <c r="M72" s="146"/>
      <c r="N72" s="146"/>
      <c r="O72" s="186"/>
      <c r="P72" s="157"/>
      <c r="Q72" s="157"/>
      <c r="R72" s="90"/>
      <c r="S72" s="128"/>
      <c r="T72" s="241"/>
      <c r="U72" s="241"/>
      <c r="V72" s="241"/>
      <c r="W72" s="242"/>
    </row>
    <row r="73" spans="1:23" ht="14" x14ac:dyDescent="0.3">
      <c r="A73" s="255"/>
      <c r="B73" s="249"/>
      <c r="C73" s="146"/>
      <c r="D73" s="146"/>
      <c r="E73" s="240"/>
      <c r="F73" s="150"/>
      <c r="G73" s="150"/>
      <c r="H73" s="146"/>
      <c r="I73" s="146"/>
      <c r="J73" s="150"/>
      <c r="K73" s="150"/>
      <c r="L73" s="150"/>
      <c r="M73" s="146"/>
      <c r="N73" s="146"/>
      <c r="O73" s="186"/>
      <c r="P73" s="157"/>
      <c r="Q73" s="157"/>
      <c r="R73" s="90"/>
      <c r="S73" s="128"/>
      <c r="T73" s="241"/>
      <c r="U73" s="241"/>
      <c r="V73" s="241"/>
      <c r="W73" s="242"/>
    </row>
    <row r="74" spans="1:23" ht="14" x14ac:dyDescent="0.3">
      <c r="A74" s="255"/>
      <c r="B74" s="249"/>
      <c r="C74" s="146"/>
      <c r="D74" s="146"/>
      <c r="E74" s="240"/>
      <c r="F74" s="150"/>
      <c r="G74" s="150"/>
      <c r="H74" s="146"/>
      <c r="I74" s="146"/>
      <c r="J74" s="150"/>
      <c r="K74" s="150"/>
      <c r="L74" s="150"/>
      <c r="M74" s="146"/>
      <c r="N74" s="146"/>
      <c r="O74" s="186"/>
      <c r="P74" s="157"/>
      <c r="Q74" s="157"/>
      <c r="R74" s="90"/>
      <c r="S74" s="128"/>
      <c r="T74" s="241"/>
      <c r="U74" s="241"/>
      <c r="V74" s="241"/>
      <c r="W74" s="242"/>
    </row>
    <row r="75" spans="1:23" ht="14" x14ac:dyDescent="0.3">
      <c r="A75" s="255"/>
      <c r="B75" s="249"/>
      <c r="C75" s="146"/>
      <c r="D75" s="146"/>
      <c r="E75" s="240"/>
      <c r="F75" s="150"/>
      <c r="G75" s="150"/>
      <c r="H75" s="146"/>
      <c r="I75" s="146"/>
      <c r="J75" s="150"/>
      <c r="K75" s="150"/>
      <c r="L75" s="150"/>
      <c r="M75" s="146"/>
      <c r="N75" s="146"/>
      <c r="O75" s="186"/>
      <c r="P75" s="157"/>
      <c r="Q75" s="157"/>
      <c r="R75" s="90"/>
      <c r="S75" s="128"/>
      <c r="T75" s="241"/>
      <c r="U75" s="241"/>
      <c r="V75" s="241"/>
      <c r="W75" s="242"/>
    </row>
    <row r="76" spans="1:23" ht="14" x14ac:dyDescent="0.3">
      <c r="A76" s="255"/>
      <c r="B76" s="249"/>
      <c r="C76" s="146"/>
      <c r="D76" s="146"/>
      <c r="E76" s="240"/>
      <c r="F76" s="150"/>
      <c r="G76" s="150"/>
      <c r="H76" s="146"/>
      <c r="I76" s="146"/>
      <c r="J76" s="150"/>
      <c r="K76" s="150"/>
      <c r="L76" s="150"/>
      <c r="M76" s="146"/>
      <c r="N76" s="146"/>
      <c r="O76" s="186"/>
      <c r="P76" s="157"/>
      <c r="Q76" s="157"/>
      <c r="R76" s="90"/>
      <c r="S76" s="128"/>
      <c r="T76" s="241"/>
      <c r="U76" s="241"/>
      <c r="V76" s="241"/>
      <c r="W76" s="242"/>
    </row>
    <row r="77" spans="1:23" ht="14" x14ac:dyDescent="0.3">
      <c r="A77" s="255"/>
      <c r="B77" s="249"/>
      <c r="C77" s="146"/>
      <c r="D77" s="146"/>
      <c r="E77" s="240"/>
      <c r="F77" s="150"/>
      <c r="G77" s="150"/>
      <c r="H77" s="146"/>
      <c r="I77" s="146"/>
      <c r="J77" s="150"/>
      <c r="K77" s="150"/>
      <c r="L77" s="150"/>
      <c r="M77" s="146"/>
      <c r="N77" s="146"/>
      <c r="O77" s="186"/>
      <c r="P77" s="157"/>
      <c r="Q77" s="157"/>
      <c r="R77" s="90"/>
      <c r="S77" s="128"/>
      <c r="T77" s="241"/>
      <c r="U77" s="241"/>
      <c r="V77" s="241"/>
      <c r="W77" s="242"/>
    </row>
    <row r="78" spans="1:23" ht="14" x14ac:dyDescent="0.3">
      <c r="A78" s="255"/>
      <c r="B78" s="249"/>
      <c r="C78" s="146"/>
      <c r="D78" s="146"/>
      <c r="E78" s="240"/>
      <c r="F78" s="150"/>
      <c r="G78" s="150"/>
      <c r="H78" s="146"/>
      <c r="I78" s="146"/>
      <c r="J78" s="150"/>
      <c r="K78" s="150"/>
      <c r="L78" s="150"/>
      <c r="M78" s="146"/>
      <c r="N78" s="146"/>
      <c r="O78" s="186"/>
      <c r="P78" s="157"/>
      <c r="Q78" s="157"/>
      <c r="R78" s="90"/>
      <c r="S78" s="128"/>
      <c r="T78" s="241"/>
      <c r="U78" s="241"/>
      <c r="V78" s="241"/>
      <c r="W78" s="242"/>
    </row>
    <row r="79" spans="1:23" ht="14" x14ac:dyDescent="0.3">
      <c r="A79" s="255"/>
      <c r="B79" s="249"/>
      <c r="C79" s="146"/>
      <c r="D79" s="146"/>
      <c r="E79" s="240"/>
      <c r="F79" s="150"/>
      <c r="G79" s="150"/>
      <c r="H79" s="146"/>
      <c r="I79" s="146"/>
      <c r="J79" s="150"/>
      <c r="K79" s="150"/>
      <c r="L79" s="150"/>
      <c r="M79" s="146"/>
      <c r="N79" s="146"/>
      <c r="O79" s="186"/>
      <c r="P79" s="157"/>
      <c r="Q79" s="157"/>
      <c r="R79" s="90"/>
      <c r="S79" s="128"/>
      <c r="T79" s="241"/>
      <c r="U79" s="241"/>
      <c r="V79" s="241"/>
      <c r="W79" s="242"/>
    </row>
    <row r="80" spans="1:23" ht="14" x14ac:dyDescent="0.3">
      <c r="A80" s="255"/>
      <c r="B80" s="249"/>
      <c r="C80" s="146"/>
      <c r="D80" s="146"/>
      <c r="E80" s="240"/>
      <c r="F80" s="150"/>
      <c r="G80" s="150"/>
      <c r="H80" s="146"/>
      <c r="I80" s="146"/>
      <c r="J80" s="150"/>
      <c r="K80" s="150"/>
      <c r="L80" s="150"/>
      <c r="M80" s="146"/>
      <c r="N80" s="146"/>
      <c r="O80" s="186"/>
      <c r="P80" s="157"/>
      <c r="Q80" s="157"/>
      <c r="R80" s="90"/>
      <c r="S80" s="128"/>
      <c r="T80" s="241"/>
      <c r="U80" s="241"/>
      <c r="V80" s="241"/>
      <c r="W80" s="242"/>
    </row>
    <row r="81" spans="1:23" ht="14" x14ac:dyDescent="0.3">
      <c r="A81" s="255"/>
      <c r="B81" s="249"/>
      <c r="C81" s="146"/>
      <c r="D81" s="146"/>
      <c r="E81" s="240"/>
      <c r="F81" s="150"/>
      <c r="G81" s="150"/>
      <c r="H81" s="146"/>
      <c r="I81" s="146"/>
      <c r="J81" s="150"/>
      <c r="K81" s="150"/>
      <c r="L81" s="150"/>
      <c r="M81" s="146"/>
      <c r="N81" s="146"/>
      <c r="O81" s="186"/>
      <c r="P81" s="157"/>
      <c r="Q81" s="157"/>
      <c r="R81" s="90"/>
      <c r="S81" s="128"/>
      <c r="T81" s="241"/>
      <c r="U81" s="241"/>
      <c r="V81" s="241"/>
      <c r="W81" s="242"/>
    </row>
    <row r="82" spans="1:23" ht="14" x14ac:dyDescent="0.3">
      <c r="A82" s="255"/>
      <c r="B82" s="249"/>
      <c r="C82" s="146"/>
      <c r="D82" s="146"/>
      <c r="E82" s="240"/>
      <c r="F82" s="150"/>
      <c r="G82" s="150"/>
      <c r="H82" s="146"/>
      <c r="I82" s="146"/>
      <c r="J82" s="150"/>
      <c r="K82" s="150"/>
      <c r="L82" s="150"/>
      <c r="M82" s="146"/>
      <c r="N82" s="146"/>
      <c r="O82" s="186"/>
      <c r="P82" s="157"/>
      <c r="Q82" s="157"/>
      <c r="R82" s="90"/>
      <c r="S82" s="128"/>
      <c r="T82" s="241"/>
      <c r="U82" s="241"/>
      <c r="V82" s="241"/>
      <c r="W82" s="242"/>
    </row>
    <row r="83" spans="1:23" ht="14" x14ac:dyDescent="0.3">
      <c r="A83" s="255"/>
      <c r="B83" s="249"/>
      <c r="C83" s="146"/>
      <c r="D83" s="146"/>
      <c r="E83" s="240"/>
      <c r="F83" s="150"/>
      <c r="G83" s="150"/>
      <c r="H83" s="146"/>
      <c r="I83" s="146"/>
      <c r="J83" s="150"/>
      <c r="K83" s="150"/>
      <c r="L83" s="150"/>
      <c r="M83" s="146"/>
      <c r="N83" s="146"/>
      <c r="O83" s="186"/>
      <c r="P83" s="157"/>
      <c r="Q83" s="157"/>
      <c r="R83" s="90"/>
      <c r="S83" s="128"/>
      <c r="T83" s="241"/>
      <c r="U83" s="241"/>
      <c r="V83" s="241"/>
      <c r="W83" s="242"/>
    </row>
    <row r="84" spans="1:23" ht="14" x14ac:dyDescent="0.3">
      <c r="A84" s="255"/>
      <c r="B84" s="249"/>
      <c r="C84" s="146"/>
      <c r="D84" s="146"/>
      <c r="E84" s="240"/>
      <c r="F84" s="150"/>
      <c r="G84" s="150"/>
      <c r="H84" s="146"/>
      <c r="I84" s="146"/>
      <c r="J84" s="150"/>
      <c r="K84" s="150"/>
      <c r="L84" s="150"/>
      <c r="M84" s="146"/>
      <c r="N84" s="146"/>
      <c r="O84" s="186"/>
      <c r="P84" s="157"/>
      <c r="Q84" s="157"/>
      <c r="R84" s="90"/>
      <c r="S84" s="128"/>
      <c r="T84" s="241"/>
      <c r="U84" s="241"/>
      <c r="V84" s="241"/>
      <c r="W84" s="242"/>
    </row>
    <row r="85" spans="1:23" ht="14" x14ac:dyDescent="0.3">
      <c r="A85" s="255"/>
      <c r="B85" s="249"/>
      <c r="C85" s="146"/>
      <c r="D85" s="146"/>
      <c r="E85" s="240"/>
      <c r="F85" s="150"/>
      <c r="G85" s="150"/>
      <c r="H85" s="146"/>
      <c r="I85" s="146"/>
      <c r="J85" s="150"/>
      <c r="K85" s="150"/>
      <c r="L85" s="150"/>
      <c r="M85" s="146"/>
      <c r="N85" s="146"/>
      <c r="O85" s="186"/>
      <c r="P85" s="157"/>
      <c r="Q85" s="157"/>
      <c r="R85" s="90"/>
      <c r="S85" s="128"/>
      <c r="T85" s="241"/>
      <c r="U85" s="241"/>
      <c r="V85" s="241"/>
      <c r="W85" s="242"/>
    </row>
    <row r="86" spans="1:23" ht="14" x14ac:dyDescent="0.3">
      <c r="A86" s="255"/>
      <c r="B86" s="249"/>
      <c r="C86" s="146"/>
      <c r="D86" s="146"/>
      <c r="E86" s="240"/>
      <c r="F86" s="150"/>
      <c r="G86" s="150"/>
      <c r="H86" s="146"/>
      <c r="I86" s="146"/>
      <c r="J86" s="150"/>
      <c r="K86" s="150"/>
      <c r="L86" s="150"/>
      <c r="M86" s="146"/>
      <c r="N86" s="146"/>
      <c r="O86" s="186"/>
      <c r="P86" s="157"/>
      <c r="Q86" s="157"/>
      <c r="R86" s="90"/>
      <c r="S86" s="128"/>
      <c r="T86" s="241"/>
      <c r="U86" s="241"/>
      <c r="V86" s="241"/>
      <c r="W86" s="242"/>
    </row>
    <row r="87" spans="1:23" ht="14" x14ac:dyDescent="0.3">
      <c r="A87" s="255"/>
      <c r="B87" s="249"/>
      <c r="C87" s="146"/>
      <c r="D87" s="146"/>
      <c r="E87" s="240"/>
      <c r="F87" s="150"/>
      <c r="G87" s="150"/>
      <c r="H87" s="146"/>
      <c r="I87" s="146"/>
      <c r="J87" s="150"/>
      <c r="K87" s="150"/>
      <c r="L87" s="150"/>
      <c r="M87" s="146"/>
      <c r="N87" s="146"/>
      <c r="O87" s="186"/>
      <c r="P87" s="157"/>
      <c r="Q87" s="157"/>
      <c r="R87" s="90"/>
      <c r="S87" s="128"/>
      <c r="T87" s="241"/>
      <c r="U87" s="241"/>
      <c r="V87" s="241"/>
      <c r="W87" s="242"/>
    </row>
    <row r="88" spans="1:23" ht="14" x14ac:dyDescent="0.3">
      <c r="A88" s="255"/>
      <c r="B88" s="249"/>
      <c r="C88" s="146"/>
      <c r="D88" s="146"/>
      <c r="E88" s="240"/>
      <c r="F88" s="150"/>
      <c r="G88" s="150"/>
      <c r="H88" s="146"/>
      <c r="I88" s="146"/>
      <c r="J88" s="150"/>
      <c r="K88" s="150"/>
      <c r="L88" s="150"/>
      <c r="M88" s="146"/>
      <c r="N88" s="146"/>
      <c r="O88" s="186"/>
      <c r="P88" s="157"/>
      <c r="Q88" s="157"/>
      <c r="R88" s="90"/>
      <c r="S88" s="128"/>
      <c r="T88" s="241"/>
      <c r="U88" s="241"/>
      <c r="V88" s="241"/>
      <c r="W88" s="242"/>
    </row>
    <row r="89" spans="1:23" ht="14" x14ac:dyDescent="0.3">
      <c r="A89" s="255"/>
      <c r="B89" s="249"/>
      <c r="C89" s="146"/>
      <c r="D89" s="146"/>
      <c r="E89" s="240"/>
      <c r="F89" s="150"/>
      <c r="G89" s="150"/>
      <c r="H89" s="146"/>
      <c r="I89" s="146"/>
      <c r="J89" s="150"/>
      <c r="K89" s="150"/>
      <c r="L89" s="150"/>
      <c r="M89" s="146"/>
      <c r="N89" s="146"/>
      <c r="O89" s="186"/>
      <c r="P89" s="157"/>
      <c r="Q89" s="157"/>
      <c r="R89" s="90"/>
      <c r="S89" s="128"/>
      <c r="T89" s="241"/>
      <c r="U89" s="241"/>
      <c r="V89" s="241"/>
      <c r="W89" s="242"/>
    </row>
    <row r="90" spans="1:23" ht="14" x14ac:dyDescent="0.3">
      <c r="A90" s="255"/>
      <c r="B90" s="249"/>
      <c r="C90" s="146"/>
      <c r="D90" s="146"/>
      <c r="E90" s="240"/>
      <c r="F90" s="150"/>
      <c r="G90" s="150"/>
      <c r="H90" s="146"/>
      <c r="I90" s="146"/>
      <c r="J90" s="150"/>
      <c r="K90" s="150"/>
      <c r="L90" s="150"/>
      <c r="M90" s="146"/>
      <c r="N90" s="146"/>
      <c r="O90" s="186"/>
      <c r="P90" s="157"/>
      <c r="Q90" s="157"/>
      <c r="R90" s="90"/>
      <c r="S90" s="128"/>
      <c r="T90" s="241"/>
      <c r="U90" s="241"/>
      <c r="V90" s="241"/>
      <c r="W90" s="242"/>
    </row>
    <row r="91" spans="1:23" ht="14" x14ac:dyDescent="0.3">
      <c r="A91" s="255"/>
      <c r="B91" s="249"/>
      <c r="C91" s="146"/>
      <c r="D91" s="146"/>
      <c r="E91" s="240"/>
      <c r="F91" s="150"/>
      <c r="G91" s="150"/>
      <c r="H91" s="146"/>
      <c r="I91" s="146"/>
      <c r="J91" s="150"/>
      <c r="K91" s="150"/>
      <c r="L91" s="150"/>
      <c r="M91" s="146"/>
      <c r="N91" s="146"/>
      <c r="O91" s="186"/>
      <c r="P91" s="157"/>
      <c r="Q91" s="157"/>
      <c r="R91" s="90"/>
      <c r="S91" s="128"/>
      <c r="T91" s="241"/>
      <c r="U91" s="241"/>
      <c r="V91" s="241"/>
      <c r="W91" s="242"/>
    </row>
    <row r="92" spans="1:23" ht="14" x14ac:dyDescent="0.3">
      <c r="A92" s="255"/>
      <c r="B92" s="249"/>
      <c r="C92" s="146"/>
      <c r="D92" s="146"/>
      <c r="E92" s="240"/>
      <c r="F92" s="150"/>
      <c r="G92" s="150"/>
      <c r="H92" s="146"/>
      <c r="I92" s="146"/>
      <c r="J92" s="150"/>
      <c r="K92" s="150"/>
      <c r="L92" s="150"/>
      <c r="M92" s="146"/>
      <c r="N92" s="146"/>
      <c r="O92" s="186"/>
      <c r="P92" s="157"/>
      <c r="Q92" s="157"/>
      <c r="R92" s="90"/>
      <c r="S92" s="128"/>
      <c r="T92" s="241"/>
      <c r="U92" s="241"/>
      <c r="V92" s="241"/>
      <c r="W92" s="242"/>
    </row>
    <row r="93" spans="1:23" ht="14" x14ac:dyDescent="0.3">
      <c r="A93" s="255"/>
      <c r="B93" s="249"/>
      <c r="C93" s="146"/>
      <c r="D93" s="146"/>
      <c r="E93" s="240"/>
      <c r="F93" s="150"/>
      <c r="G93" s="150"/>
      <c r="H93" s="146"/>
      <c r="I93" s="146"/>
      <c r="J93" s="150"/>
      <c r="K93" s="150"/>
      <c r="L93" s="150"/>
      <c r="M93" s="146"/>
      <c r="N93" s="146"/>
      <c r="O93" s="186"/>
      <c r="P93" s="157"/>
      <c r="Q93" s="157"/>
      <c r="R93" s="90"/>
      <c r="S93" s="128"/>
      <c r="T93" s="241"/>
      <c r="U93" s="241"/>
      <c r="V93" s="241"/>
      <c r="W93" s="242"/>
    </row>
    <row r="94" spans="1:23" ht="14" x14ac:dyDescent="0.3">
      <c r="A94" s="255"/>
      <c r="B94" s="249"/>
      <c r="C94" s="146"/>
      <c r="D94" s="146"/>
      <c r="E94" s="240"/>
      <c r="F94" s="150"/>
      <c r="G94" s="150"/>
      <c r="H94" s="146"/>
      <c r="I94" s="146"/>
      <c r="J94" s="150"/>
      <c r="K94" s="150"/>
      <c r="L94" s="150"/>
      <c r="M94" s="146"/>
      <c r="N94" s="146"/>
      <c r="O94" s="186"/>
      <c r="P94" s="157"/>
      <c r="Q94" s="157"/>
      <c r="R94" s="90"/>
      <c r="S94" s="128"/>
      <c r="T94" s="241"/>
      <c r="U94" s="241"/>
      <c r="V94" s="241"/>
      <c r="W94" s="242"/>
    </row>
    <row r="95" spans="1:23" ht="14" x14ac:dyDescent="0.3">
      <c r="A95" s="255"/>
      <c r="B95" s="249"/>
      <c r="C95" s="90"/>
      <c r="D95" s="146"/>
      <c r="E95" s="91"/>
      <c r="F95" s="91"/>
      <c r="G95" s="91"/>
      <c r="H95" s="90"/>
      <c r="I95" s="90"/>
      <c r="J95" s="91"/>
      <c r="K95" s="91"/>
      <c r="L95" s="91"/>
      <c r="M95" s="90"/>
      <c r="N95" s="90"/>
      <c r="O95" s="92"/>
      <c r="P95" s="91"/>
      <c r="Q95" s="91"/>
      <c r="R95" s="91"/>
      <c r="S95" s="128"/>
      <c r="T95" s="213"/>
      <c r="U95" s="91"/>
      <c r="W95" s="90"/>
    </row>
    <row r="96" spans="1:23" ht="13" x14ac:dyDescent="0.3">
      <c r="A96" s="255"/>
      <c r="D96"/>
      <c r="E96" s="214"/>
      <c r="F96" s="214"/>
      <c r="G96" s="214"/>
      <c r="J96" s="215"/>
      <c r="K96" s="214"/>
      <c r="L96" s="214"/>
      <c r="O96" s="214"/>
      <c r="P96" s="214"/>
      <c r="Q96" s="214"/>
      <c r="R96" s="214"/>
      <c r="S96" s="214"/>
      <c r="T96" s="214"/>
      <c r="U96" s="214"/>
    </row>
    <row r="97" spans="1:4" ht="13" x14ac:dyDescent="0.3">
      <c r="A97" s="255"/>
      <c r="D97"/>
    </row>
    <row r="98" spans="1:4" ht="13" x14ac:dyDescent="0.3">
      <c r="A98" s="255"/>
      <c r="D98"/>
    </row>
    <row r="99" spans="1:4" ht="13" x14ac:dyDescent="0.3">
      <c r="A99" s="255"/>
      <c r="D99"/>
    </row>
    <row r="100" spans="1:4" ht="13" x14ac:dyDescent="0.3">
      <c r="A100" s="255"/>
      <c r="D100"/>
    </row>
    <row r="101" spans="1:4" ht="12" x14ac:dyDescent="0.3">
      <c r="A101" s="255"/>
    </row>
    <row r="102" spans="1:4" ht="12" x14ac:dyDescent="0.3">
      <c r="A102" s="255"/>
    </row>
    <row r="103" spans="1:4" ht="12" x14ac:dyDescent="0.3">
      <c r="A103" s="255"/>
    </row>
    <row r="104" spans="1:4" ht="12" x14ac:dyDescent="0.3">
      <c r="A104" s="255"/>
    </row>
    <row r="105" spans="1:4" ht="12" x14ac:dyDescent="0.3">
      <c r="A105" s="255"/>
    </row>
    <row r="106" spans="1:4" ht="12" x14ac:dyDescent="0.3">
      <c r="A106" s="255"/>
    </row>
    <row r="107" spans="1:4" ht="12" x14ac:dyDescent="0.3">
      <c r="A107" s="255"/>
    </row>
    <row r="108" spans="1:4" ht="12" x14ac:dyDescent="0.3">
      <c r="A108" s="255"/>
    </row>
    <row r="109" spans="1:4" ht="12" x14ac:dyDescent="0.3">
      <c r="A109" s="255"/>
    </row>
    <row r="110" spans="1:4" ht="12" x14ac:dyDescent="0.3">
      <c r="A110" s="255"/>
    </row>
    <row r="111" spans="1:4" ht="12" x14ac:dyDescent="0.3">
      <c r="A111" s="255"/>
    </row>
    <row r="112" spans="1:4" ht="12" x14ac:dyDescent="0.3">
      <c r="A112" s="255"/>
    </row>
    <row r="113" spans="1:1" ht="12" x14ac:dyDescent="0.3">
      <c r="A113" s="255"/>
    </row>
    <row r="114" spans="1:1" ht="12" x14ac:dyDescent="0.3">
      <c r="A114" s="255"/>
    </row>
    <row r="115" spans="1:1" ht="12" x14ac:dyDescent="0.3">
      <c r="A115" s="255"/>
    </row>
    <row r="116" spans="1:1" ht="12" x14ac:dyDescent="0.3">
      <c r="A116" s="255"/>
    </row>
    <row r="117" spans="1:1" ht="12" x14ac:dyDescent="0.3">
      <c r="A117" s="255"/>
    </row>
    <row r="118" spans="1:1" ht="12" x14ac:dyDescent="0.3">
      <c r="A118" s="255"/>
    </row>
    <row r="119" spans="1:1" ht="12" x14ac:dyDescent="0.3">
      <c r="A119" s="255"/>
    </row>
    <row r="120" spans="1:1" ht="12" x14ac:dyDescent="0.3">
      <c r="A120" s="255"/>
    </row>
    <row r="121" spans="1:1" ht="12" x14ac:dyDescent="0.3">
      <c r="A121" s="255"/>
    </row>
    <row r="122" spans="1:1" ht="12" x14ac:dyDescent="0.3">
      <c r="A122" s="255"/>
    </row>
    <row r="123" spans="1:1" ht="12" x14ac:dyDescent="0.3">
      <c r="A123" s="255"/>
    </row>
    <row r="124" spans="1:1" ht="12" x14ac:dyDescent="0.3">
      <c r="A124" s="255"/>
    </row>
    <row r="125" spans="1:1" ht="12" x14ac:dyDescent="0.3">
      <c r="A125" s="255"/>
    </row>
    <row r="126" spans="1:1" ht="12" x14ac:dyDescent="0.3">
      <c r="A126" s="255"/>
    </row>
    <row r="127" spans="1:1" ht="12" x14ac:dyDescent="0.3">
      <c r="A127" s="255"/>
    </row>
    <row r="128" spans="1:1" ht="12" x14ac:dyDescent="0.3">
      <c r="A128" s="255"/>
    </row>
    <row r="129" spans="1:1" ht="12" x14ac:dyDescent="0.3">
      <c r="A129" s="255"/>
    </row>
    <row r="130" spans="1:1" ht="12" x14ac:dyDescent="0.3">
      <c r="A130" s="255"/>
    </row>
    <row r="131" spans="1:1" ht="12" x14ac:dyDescent="0.3">
      <c r="A131" s="255"/>
    </row>
    <row r="132" spans="1:1" ht="12" x14ac:dyDescent="0.3">
      <c r="A132" s="255"/>
    </row>
    <row r="133" spans="1:1" ht="12" x14ac:dyDescent="0.3">
      <c r="A133" s="255"/>
    </row>
    <row r="134" spans="1:1" ht="12" x14ac:dyDescent="0.3">
      <c r="A134" s="255"/>
    </row>
    <row r="135" spans="1:1" ht="12" x14ac:dyDescent="0.3">
      <c r="A135" s="255"/>
    </row>
    <row r="136" spans="1:1" ht="12" x14ac:dyDescent="0.3">
      <c r="A136" s="255"/>
    </row>
    <row r="137" spans="1:1" ht="12" x14ac:dyDescent="0.3">
      <c r="A137" s="255"/>
    </row>
    <row r="138" spans="1:1" ht="12" x14ac:dyDescent="0.3">
      <c r="A138" s="255"/>
    </row>
    <row r="139" spans="1:1" ht="12" x14ac:dyDescent="0.3">
      <c r="A139" s="255"/>
    </row>
    <row r="140" spans="1:1" ht="12" x14ac:dyDescent="0.3">
      <c r="A140" s="255"/>
    </row>
    <row r="141" spans="1:1" ht="12" x14ac:dyDescent="0.3">
      <c r="A141" s="255"/>
    </row>
    <row r="142" spans="1:1" ht="12" x14ac:dyDescent="0.3">
      <c r="A142" s="255"/>
    </row>
    <row r="143" spans="1:1" ht="12" x14ac:dyDescent="0.3">
      <c r="A143" s="255"/>
    </row>
    <row r="144" spans="1:1" ht="12" x14ac:dyDescent="0.3">
      <c r="A144" s="255"/>
    </row>
    <row r="145" spans="1:1" ht="12" x14ac:dyDescent="0.3">
      <c r="A145" s="255"/>
    </row>
    <row r="146" spans="1:1" ht="12" x14ac:dyDescent="0.3">
      <c r="A146" s="255"/>
    </row>
    <row r="147" spans="1:1" ht="12" x14ac:dyDescent="0.3">
      <c r="A147" s="255"/>
    </row>
    <row r="148" spans="1:1" ht="12" x14ac:dyDescent="0.3">
      <c r="A148" s="255"/>
    </row>
    <row r="149" spans="1:1" ht="12" x14ac:dyDescent="0.3">
      <c r="A149" s="255"/>
    </row>
    <row r="150" spans="1:1" ht="12" x14ac:dyDescent="0.3">
      <c r="A150" s="255"/>
    </row>
    <row r="151" spans="1:1" ht="12" x14ac:dyDescent="0.3">
      <c r="A151" s="255"/>
    </row>
    <row r="152" spans="1:1" ht="12" x14ac:dyDescent="0.3">
      <c r="A152" s="255"/>
    </row>
    <row r="153" spans="1:1" ht="12" x14ac:dyDescent="0.3">
      <c r="A153" s="255"/>
    </row>
    <row r="154" spans="1:1" ht="12" x14ac:dyDescent="0.3">
      <c r="A154" s="255"/>
    </row>
    <row r="155" spans="1:1" ht="12" x14ac:dyDescent="0.3">
      <c r="A155" s="255"/>
    </row>
    <row r="156" spans="1:1" ht="12" x14ac:dyDescent="0.3">
      <c r="A156" s="255"/>
    </row>
    <row r="157" spans="1:1" ht="12" x14ac:dyDescent="0.3">
      <c r="A157" s="255"/>
    </row>
    <row r="158" spans="1:1" ht="12" x14ac:dyDescent="0.3">
      <c r="A158" s="255"/>
    </row>
    <row r="159" spans="1:1" ht="12" x14ac:dyDescent="0.3">
      <c r="A159" s="255"/>
    </row>
    <row r="160" spans="1:1" ht="12" x14ac:dyDescent="0.3">
      <c r="A160" s="255"/>
    </row>
    <row r="161" spans="1:1" ht="12" x14ac:dyDescent="0.3">
      <c r="A161" s="255"/>
    </row>
    <row r="162" spans="1:1" ht="12" x14ac:dyDescent="0.3">
      <c r="A162" s="255"/>
    </row>
    <row r="163" spans="1:1" ht="12" x14ac:dyDescent="0.3">
      <c r="A163" s="255"/>
    </row>
    <row r="164" spans="1:1" ht="12" x14ac:dyDescent="0.3">
      <c r="A164" s="255"/>
    </row>
    <row r="165" spans="1:1" ht="12" x14ac:dyDescent="0.3">
      <c r="A165" s="255"/>
    </row>
    <row r="166" spans="1:1" ht="12" x14ac:dyDescent="0.3">
      <c r="A166" s="255"/>
    </row>
    <row r="167" spans="1:1" ht="12" x14ac:dyDescent="0.3">
      <c r="A167" s="255"/>
    </row>
    <row r="168" spans="1:1" ht="12" x14ac:dyDescent="0.3">
      <c r="A168" s="255"/>
    </row>
    <row r="169" spans="1:1" ht="12" x14ac:dyDescent="0.3">
      <c r="A169" s="255"/>
    </row>
    <row r="170" spans="1:1" ht="12" x14ac:dyDescent="0.3">
      <c r="A170" s="255"/>
    </row>
    <row r="171" spans="1:1" ht="12" x14ac:dyDescent="0.3">
      <c r="A171" s="255"/>
    </row>
    <row r="172" spans="1:1" ht="12" x14ac:dyDescent="0.3">
      <c r="A172" s="255"/>
    </row>
    <row r="173" spans="1:1" ht="12" x14ac:dyDescent="0.3">
      <c r="A173" s="255"/>
    </row>
    <row r="174" spans="1:1" ht="12" x14ac:dyDescent="0.3">
      <c r="A174" s="255"/>
    </row>
    <row r="175" spans="1:1" ht="12" x14ac:dyDescent="0.3">
      <c r="A175" s="255"/>
    </row>
    <row r="176" spans="1:1" ht="12" x14ac:dyDescent="0.3">
      <c r="A176" s="255"/>
    </row>
    <row r="177" spans="1:1" ht="12" x14ac:dyDescent="0.3">
      <c r="A177" s="255"/>
    </row>
    <row r="178" spans="1:1" ht="12" x14ac:dyDescent="0.3">
      <c r="A178" s="255"/>
    </row>
    <row r="179" spans="1:1" ht="12" x14ac:dyDescent="0.3">
      <c r="A179" s="255"/>
    </row>
    <row r="180" spans="1:1" ht="12" x14ac:dyDescent="0.3">
      <c r="A180" s="255"/>
    </row>
    <row r="181" spans="1:1" ht="12" x14ac:dyDescent="0.3">
      <c r="A181" s="255"/>
    </row>
    <row r="182" spans="1:1" ht="12" x14ac:dyDescent="0.3">
      <c r="A182" s="255"/>
    </row>
    <row r="183" spans="1:1" ht="12" x14ac:dyDescent="0.3">
      <c r="A183" s="255"/>
    </row>
    <row r="184" spans="1:1" ht="12" x14ac:dyDescent="0.3">
      <c r="A184" s="255"/>
    </row>
    <row r="185" spans="1:1" ht="12" x14ac:dyDescent="0.3">
      <c r="A185" s="255"/>
    </row>
    <row r="186" spans="1:1" ht="12" x14ac:dyDescent="0.3">
      <c r="A186" s="255"/>
    </row>
    <row r="187" spans="1:1" ht="12" x14ac:dyDescent="0.3">
      <c r="A187" s="255"/>
    </row>
    <row r="188" spans="1:1" ht="12" x14ac:dyDescent="0.3">
      <c r="A188" s="255"/>
    </row>
    <row r="189" spans="1:1" ht="12" x14ac:dyDescent="0.3">
      <c r="A189" s="255"/>
    </row>
    <row r="190" spans="1:1" ht="12" x14ac:dyDescent="0.3">
      <c r="A190" s="255"/>
    </row>
    <row r="191" spans="1:1" ht="12" x14ac:dyDescent="0.3">
      <c r="A191" s="255"/>
    </row>
    <row r="192" spans="1:1" ht="12" x14ac:dyDescent="0.3">
      <c r="A192" s="255"/>
    </row>
    <row r="193" spans="1:1" ht="12" x14ac:dyDescent="0.3">
      <c r="A193" s="255"/>
    </row>
    <row r="194" spans="1:1" ht="12" x14ac:dyDescent="0.3">
      <c r="A194" s="255"/>
    </row>
    <row r="195" spans="1:1" ht="12" x14ac:dyDescent="0.3">
      <c r="A195" s="255"/>
    </row>
    <row r="196" spans="1:1" ht="12" x14ac:dyDescent="0.3">
      <c r="A196" s="255"/>
    </row>
    <row r="197" spans="1:1" ht="12" x14ac:dyDescent="0.3">
      <c r="A197" s="255"/>
    </row>
    <row r="198" spans="1:1" ht="12" x14ac:dyDescent="0.3">
      <c r="A198" s="255"/>
    </row>
    <row r="199" spans="1:1" ht="12" x14ac:dyDescent="0.3">
      <c r="A199" s="255"/>
    </row>
    <row r="200" spans="1:1" ht="12" x14ac:dyDescent="0.3">
      <c r="A200" s="255"/>
    </row>
    <row r="201" spans="1:1" ht="12" x14ac:dyDescent="0.3">
      <c r="A201" s="255"/>
    </row>
    <row r="202" spans="1:1" ht="12" x14ac:dyDescent="0.3">
      <c r="A202" s="255"/>
    </row>
    <row r="203" spans="1:1" ht="12" x14ac:dyDescent="0.3">
      <c r="A203" s="255"/>
    </row>
    <row r="204" spans="1:1" ht="12" x14ac:dyDescent="0.3">
      <c r="A204" s="255"/>
    </row>
    <row r="205" spans="1:1" ht="12" x14ac:dyDescent="0.3">
      <c r="A205" s="255"/>
    </row>
    <row r="206" spans="1:1" ht="12" x14ac:dyDescent="0.3">
      <c r="A206" s="255"/>
    </row>
    <row r="207" spans="1:1" ht="12" x14ac:dyDescent="0.3">
      <c r="A207" s="255"/>
    </row>
    <row r="208" spans="1:1" ht="12" x14ac:dyDescent="0.3">
      <c r="A208" s="255"/>
    </row>
    <row r="209" spans="1:1" ht="12" x14ac:dyDescent="0.3">
      <c r="A209" s="255"/>
    </row>
    <row r="210" spans="1:1" ht="12" x14ac:dyDescent="0.3">
      <c r="A210" s="255"/>
    </row>
    <row r="211" spans="1:1" ht="12" x14ac:dyDescent="0.3">
      <c r="A211" s="255"/>
    </row>
    <row r="212" spans="1:1" ht="12" x14ac:dyDescent="0.3">
      <c r="A212" s="255"/>
    </row>
    <row r="213" spans="1:1" ht="12" x14ac:dyDescent="0.3">
      <c r="A213" s="255"/>
    </row>
    <row r="214" spans="1:1" ht="12" x14ac:dyDescent="0.3">
      <c r="A214" s="255"/>
    </row>
    <row r="215" spans="1:1" ht="12" x14ac:dyDescent="0.3">
      <c r="A215" s="255"/>
    </row>
    <row r="216" spans="1:1" ht="12" x14ac:dyDescent="0.3">
      <c r="A216" s="255"/>
    </row>
    <row r="217" spans="1:1" ht="12" x14ac:dyDescent="0.3">
      <c r="A217" s="255"/>
    </row>
    <row r="218" spans="1:1" ht="12" x14ac:dyDescent="0.3">
      <c r="A218" s="255"/>
    </row>
    <row r="219" spans="1:1" ht="12" x14ac:dyDescent="0.3">
      <c r="A219" s="255"/>
    </row>
    <row r="220" spans="1:1" ht="12" x14ac:dyDescent="0.3">
      <c r="A220" s="255"/>
    </row>
    <row r="221" spans="1:1" ht="12" x14ac:dyDescent="0.3">
      <c r="A221" s="255"/>
    </row>
    <row r="222" spans="1:1" ht="12" x14ac:dyDescent="0.3">
      <c r="A222" s="255"/>
    </row>
    <row r="223" spans="1:1" ht="12" x14ac:dyDescent="0.3">
      <c r="A223" s="255"/>
    </row>
    <row r="224" spans="1:1" ht="12" x14ac:dyDescent="0.3">
      <c r="A224" s="255"/>
    </row>
    <row r="225" spans="1:1" ht="12" x14ac:dyDescent="0.3">
      <c r="A225" s="255"/>
    </row>
    <row r="226" spans="1:1" ht="12" x14ac:dyDescent="0.3">
      <c r="A226" s="255"/>
    </row>
    <row r="227" spans="1:1" ht="12" x14ac:dyDescent="0.3">
      <c r="A227" s="255"/>
    </row>
    <row r="228" spans="1:1" ht="12" x14ac:dyDescent="0.3">
      <c r="A228" s="255"/>
    </row>
    <row r="229" spans="1:1" ht="12" x14ac:dyDescent="0.3">
      <c r="A229" s="255"/>
    </row>
    <row r="230" spans="1:1" ht="12" x14ac:dyDescent="0.3">
      <c r="A230" s="255"/>
    </row>
    <row r="231" spans="1:1" ht="12" x14ac:dyDescent="0.3">
      <c r="A231" s="255"/>
    </row>
    <row r="232" spans="1:1" ht="12" x14ac:dyDescent="0.3">
      <c r="A232" s="255"/>
    </row>
    <row r="233" spans="1:1" ht="12" x14ac:dyDescent="0.3">
      <c r="A233" s="255"/>
    </row>
    <row r="234" spans="1:1" ht="12" x14ac:dyDescent="0.3">
      <c r="A234" s="255"/>
    </row>
    <row r="235" spans="1:1" ht="12" x14ac:dyDescent="0.3">
      <c r="A235" s="255"/>
    </row>
    <row r="236" spans="1:1" ht="12" x14ac:dyDescent="0.3">
      <c r="A236" s="255"/>
    </row>
    <row r="237" spans="1:1" ht="12" x14ac:dyDescent="0.3">
      <c r="A237" s="255"/>
    </row>
    <row r="238" spans="1:1" ht="12" x14ac:dyDescent="0.3">
      <c r="A238" s="255"/>
    </row>
    <row r="239" spans="1:1" ht="12" x14ac:dyDescent="0.3">
      <c r="A239" s="255"/>
    </row>
    <row r="240" spans="1:1" ht="12" x14ac:dyDescent="0.3">
      <c r="A240" s="255"/>
    </row>
    <row r="241" spans="1:1" ht="12" x14ac:dyDescent="0.3">
      <c r="A241" s="255"/>
    </row>
    <row r="242" spans="1:1" ht="12" x14ac:dyDescent="0.3">
      <c r="A242" s="255"/>
    </row>
    <row r="243" spans="1:1" ht="12" x14ac:dyDescent="0.3">
      <c r="A243" s="255"/>
    </row>
    <row r="244" spans="1:1" ht="12" x14ac:dyDescent="0.3">
      <c r="A244" s="255"/>
    </row>
    <row r="245" spans="1:1" ht="12" x14ac:dyDescent="0.3">
      <c r="A245" s="255"/>
    </row>
    <row r="246" spans="1:1" ht="12" x14ac:dyDescent="0.3">
      <c r="A246" s="255"/>
    </row>
    <row r="247" spans="1:1" ht="12" x14ac:dyDescent="0.3">
      <c r="A247" s="255"/>
    </row>
    <row r="248" spans="1:1" ht="12" x14ac:dyDescent="0.3">
      <c r="A248" s="255"/>
    </row>
    <row r="249" spans="1:1" ht="12" x14ac:dyDescent="0.3">
      <c r="A249" s="255"/>
    </row>
    <row r="250" spans="1:1" ht="12" x14ac:dyDescent="0.3">
      <c r="A250" s="255"/>
    </row>
    <row r="251" spans="1:1" ht="12" x14ac:dyDescent="0.3">
      <c r="A251" s="255"/>
    </row>
    <row r="252" spans="1:1" ht="12" x14ac:dyDescent="0.3">
      <c r="A252" s="255"/>
    </row>
    <row r="253" spans="1:1" ht="12" x14ac:dyDescent="0.3">
      <c r="A253" s="255"/>
    </row>
    <row r="254" spans="1:1" ht="12" x14ac:dyDescent="0.3">
      <c r="A254" s="255"/>
    </row>
    <row r="255" spans="1:1" ht="12" x14ac:dyDescent="0.3">
      <c r="A255" s="255"/>
    </row>
    <row r="256" spans="1:1" ht="12" x14ac:dyDescent="0.3">
      <c r="A256" s="255"/>
    </row>
    <row r="257" spans="1:1" ht="12" x14ac:dyDescent="0.3">
      <c r="A257" s="255"/>
    </row>
    <row r="258" spans="1:1" ht="12" x14ac:dyDescent="0.3">
      <c r="A258" s="255"/>
    </row>
    <row r="259" spans="1:1" ht="12" x14ac:dyDescent="0.3">
      <c r="A259" s="255"/>
    </row>
    <row r="260" spans="1:1" ht="12" x14ac:dyDescent="0.3">
      <c r="A260" s="255"/>
    </row>
    <row r="261" spans="1:1" ht="12" x14ac:dyDescent="0.3">
      <c r="A261" s="255"/>
    </row>
    <row r="262" spans="1:1" ht="12" x14ac:dyDescent="0.3">
      <c r="A262" s="255"/>
    </row>
    <row r="263" spans="1:1" ht="12" x14ac:dyDescent="0.3">
      <c r="A263" s="255"/>
    </row>
    <row r="264" spans="1:1" ht="12" x14ac:dyDescent="0.3">
      <c r="A264" s="255"/>
    </row>
    <row r="265" spans="1:1" ht="12" x14ac:dyDescent="0.3">
      <c r="A265" s="255"/>
    </row>
    <row r="266" spans="1:1" ht="12" x14ac:dyDescent="0.3">
      <c r="A266" s="255"/>
    </row>
    <row r="267" spans="1:1" ht="12" x14ac:dyDescent="0.3">
      <c r="A267" s="255"/>
    </row>
    <row r="268" spans="1:1" ht="12" x14ac:dyDescent="0.3">
      <c r="A268" s="255"/>
    </row>
    <row r="269" spans="1:1" ht="12" x14ac:dyDescent="0.3">
      <c r="A269" s="255"/>
    </row>
    <row r="270" spans="1:1" ht="12" x14ac:dyDescent="0.3">
      <c r="A270" s="255"/>
    </row>
    <row r="271" spans="1:1" ht="12" x14ac:dyDescent="0.3">
      <c r="A271" s="255"/>
    </row>
    <row r="272" spans="1:1" ht="12" x14ac:dyDescent="0.3">
      <c r="A272" s="255"/>
    </row>
    <row r="273" spans="1:1" ht="12" x14ac:dyDescent="0.3">
      <c r="A273" s="255"/>
    </row>
    <row r="274" spans="1:1" ht="12" x14ac:dyDescent="0.3">
      <c r="A274" s="255"/>
    </row>
    <row r="275" spans="1:1" ht="12" x14ac:dyDescent="0.3">
      <c r="A275" s="255"/>
    </row>
    <row r="276" spans="1:1" ht="12" x14ac:dyDescent="0.3">
      <c r="A276" s="255"/>
    </row>
    <row r="277" spans="1:1" ht="12" x14ac:dyDescent="0.3">
      <c r="A277" s="255"/>
    </row>
    <row r="278" spans="1:1" ht="12" x14ac:dyDescent="0.3">
      <c r="A278" s="255"/>
    </row>
    <row r="279" spans="1:1" ht="12" x14ac:dyDescent="0.3">
      <c r="A279" s="255"/>
    </row>
    <row r="280" spans="1:1" ht="12" x14ac:dyDescent="0.3">
      <c r="A280" s="255"/>
    </row>
    <row r="281" spans="1:1" ht="12" x14ac:dyDescent="0.3">
      <c r="A281" s="255"/>
    </row>
    <row r="282" spans="1:1" ht="12" x14ac:dyDescent="0.3">
      <c r="A282" s="255"/>
    </row>
    <row r="283" spans="1:1" ht="12" x14ac:dyDescent="0.3">
      <c r="A283" s="255"/>
    </row>
    <row r="284" spans="1:1" ht="12" x14ac:dyDescent="0.3">
      <c r="A284" s="255"/>
    </row>
    <row r="285" spans="1:1" ht="12" x14ac:dyDescent="0.3">
      <c r="A285" s="255"/>
    </row>
    <row r="286" spans="1:1" ht="12" x14ac:dyDescent="0.3">
      <c r="A286" s="255"/>
    </row>
    <row r="287" spans="1:1" ht="12" x14ac:dyDescent="0.3">
      <c r="A287" s="255"/>
    </row>
    <row r="288" spans="1:1" ht="12" x14ac:dyDescent="0.3">
      <c r="A288" s="255"/>
    </row>
    <row r="289" spans="1:1" ht="12" x14ac:dyDescent="0.3">
      <c r="A289" s="255"/>
    </row>
    <row r="290" spans="1:1" ht="12" x14ac:dyDescent="0.3">
      <c r="A290" s="255"/>
    </row>
    <row r="291" spans="1:1" ht="12" x14ac:dyDescent="0.3">
      <c r="A291" s="255"/>
    </row>
    <row r="292" spans="1:1" ht="12" x14ac:dyDescent="0.3">
      <c r="A292" s="255"/>
    </row>
    <row r="293" spans="1:1" ht="12" x14ac:dyDescent="0.3">
      <c r="A293" s="255"/>
    </row>
    <row r="294" spans="1:1" ht="12" x14ac:dyDescent="0.3">
      <c r="A294" s="255"/>
    </row>
    <row r="295" spans="1:1" ht="12" x14ac:dyDescent="0.3">
      <c r="A295" s="255"/>
    </row>
    <row r="296" spans="1:1" ht="12" x14ac:dyDescent="0.3">
      <c r="A296" s="255"/>
    </row>
    <row r="297" spans="1:1" ht="12" x14ac:dyDescent="0.3">
      <c r="A297" s="255"/>
    </row>
    <row r="298" spans="1:1" ht="12" x14ac:dyDescent="0.3">
      <c r="A298" s="255"/>
    </row>
    <row r="299" spans="1:1" ht="12" x14ac:dyDescent="0.3">
      <c r="A299" s="255"/>
    </row>
    <row r="300" spans="1:1" ht="12" x14ac:dyDescent="0.3">
      <c r="A300" s="255"/>
    </row>
    <row r="301" spans="1:1" ht="12" x14ac:dyDescent="0.3">
      <c r="A301" s="255"/>
    </row>
    <row r="302" spans="1:1" ht="12" x14ac:dyDescent="0.3">
      <c r="A302" s="255"/>
    </row>
    <row r="303" spans="1:1" ht="12" x14ac:dyDescent="0.3">
      <c r="A303" s="255"/>
    </row>
    <row r="304" spans="1:1" ht="12" x14ac:dyDescent="0.3">
      <c r="A304" s="255"/>
    </row>
    <row r="305" spans="1:1" ht="12" x14ac:dyDescent="0.3">
      <c r="A305" s="255"/>
    </row>
    <row r="306" spans="1:1" ht="12" x14ac:dyDescent="0.3">
      <c r="A306" s="255"/>
    </row>
    <row r="307" spans="1:1" ht="12" x14ac:dyDescent="0.3">
      <c r="A307" s="255"/>
    </row>
    <row r="308" spans="1:1" ht="12" x14ac:dyDescent="0.3">
      <c r="A308" s="255"/>
    </row>
    <row r="309" spans="1:1" ht="12" x14ac:dyDescent="0.3">
      <c r="A309" s="255"/>
    </row>
    <row r="310" spans="1:1" ht="12" x14ac:dyDescent="0.3">
      <c r="A310" s="255"/>
    </row>
    <row r="311" spans="1:1" ht="12" x14ac:dyDescent="0.3">
      <c r="A311" s="255"/>
    </row>
    <row r="312" spans="1:1" ht="12" x14ac:dyDescent="0.3">
      <c r="A312" s="255"/>
    </row>
    <row r="313" spans="1:1" ht="12" x14ac:dyDescent="0.3">
      <c r="A313" s="255"/>
    </row>
    <row r="314" spans="1:1" ht="12" x14ac:dyDescent="0.3">
      <c r="A314" s="255"/>
    </row>
    <row r="315" spans="1:1" ht="12" x14ac:dyDescent="0.3">
      <c r="A315" s="255"/>
    </row>
    <row r="316" spans="1:1" ht="12" x14ac:dyDescent="0.3">
      <c r="A316" s="255"/>
    </row>
    <row r="317" spans="1:1" ht="12" x14ac:dyDescent="0.3">
      <c r="A317" s="255"/>
    </row>
    <row r="318" spans="1:1" ht="12" x14ac:dyDescent="0.3">
      <c r="A318" s="255"/>
    </row>
    <row r="319" spans="1:1" ht="12" x14ac:dyDescent="0.3">
      <c r="A319" s="255"/>
    </row>
    <row r="320" spans="1:1" ht="12" x14ac:dyDescent="0.3">
      <c r="A320" s="255"/>
    </row>
    <row r="321" spans="1:1" ht="12" x14ac:dyDescent="0.3">
      <c r="A321" s="255"/>
    </row>
    <row r="322" spans="1:1" ht="12" x14ac:dyDescent="0.3">
      <c r="A322" s="255"/>
    </row>
    <row r="323" spans="1:1" ht="12" x14ac:dyDescent="0.3">
      <c r="A323" s="255"/>
    </row>
    <row r="324" spans="1:1" ht="12" x14ac:dyDescent="0.3">
      <c r="A324" s="255"/>
    </row>
    <row r="325" spans="1:1" ht="12" x14ac:dyDescent="0.3">
      <c r="A325" s="255"/>
    </row>
    <row r="326" spans="1:1" ht="12" x14ac:dyDescent="0.3">
      <c r="A326" s="255"/>
    </row>
    <row r="327" spans="1:1" ht="12" x14ac:dyDescent="0.3">
      <c r="A327" s="255"/>
    </row>
    <row r="328" spans="1:1" ht="12" x14ac:dyDescent="0.3">
      <c r="A328" s="255"/>
    </row>
    <row r="329" spans="1:1" ht="12" x14ac:dyDescent="0.3">
      <c r="A329" s="255"/>
    </row>
    <row r="330" spans="1:1" ht="12" x14ac:dyDescent="0.3">
      <c r="A330" s="255"/>
    </row>
    <row r="331" spans="1:1" ht="12" x14ac:dyDescent="0.3">
      <c r="A331" s="255"/>
    </row>
    <row r="332" spans="1:1" ht="12" x14ac:dyDescent="0.3">
      <c r="A332" s="255"/>
    </row>
    <row r="333" spans="1:1" ht="12" x14ac:dyDescent="0.3">
      <c r="A333" s="255"/>
    </row>
    <row r="334" spans="1:1" ht="12" x14ac:dyDescent="0.3">
      <c r="A334" s="255"/>
    </row>
    <row r="335" spans="1:1" ht="12" x14ac:dyDescent="0.3">
      <c r="A335" s="255"/>
    </row>
    <row r="336" spans="1:1" ht="12" x14ac:dyDescent="0.3">
      <c r="A336" s="255"/>
    </row>
    <row r="337" spans="1:1" ht="12" x14ac:dyDescent="0.3">
      <c r="A337" s="255"/>
    </row>
    <row r="338" spans="1:1" ht="12" x14ac:dyDescent="0.3">
      <c r="A338" s="255"/>
    </row>
    <row r="339" spans="1:1" ht="12" x14ac:dyDescent="0.3">
      <c r="A339" s="255"/>
    </row>
    <row r="340" spans="1:1" ht="12" x14ac:dyDescent="0.3">
      <c r="A340" s="255"/>
    </row>
    <row r="341" spans="1:1" ht="12" x14ac:dyDescent="0.3">
      <c r="A341" s="255"/>
    </row>
    <row r="342" spans="1:1" ht="12" x14ac:dyDescent="0.3">
      <c r="A342" s="255"/>
    </row>
    <row r="343" spans="1:1" ht="12" x14ac:dyDescent="0.3">
      <c r="A343" s="255"/>
    </row>
    <row r="344" spans="1:1" ht="12" x14ac:dyDescent="0.3">
      <c r="A344" s="255"/>
    </row>
    <row r="345" spans="1:1" ht="12" x14ac:dyDescent="0.3">
      <c r="A345" s="255"/>
    </row>
    <row r="346" spans="1:1" ht="12" x14ac:dyDescent="0.3">
      <c r="A346" s="255"/>
    </row>
    <row r="347" spans="1:1" ht="12" x14ac:dyDescent="0.3">
      <c r="A347" s="255"/>
    </row>
    <row r="348" spans="1:1" ht="12" x14ac:dyDescent="0.3">
      <c r="A348" s="255"/>
    </row>
    <row r="349" spans="1:1" ht="12" x14ac:dyDescent="0.3">
      <c r="A349" s="255"/>
    </row>
    <row r="350" spans="1:1" ht="12" x14ac:dyDescent="0.3">
      <c r="A350" s="255"/>
    </row>
    <row r="351" spans="1:1" ht="12" x14ac:dyDescent="0.3">
      <c r="A351" s="255"/>
    </row>
    <row r="352" spans="1:1" ht="12" x14ac:dyDescent="0.3">
      <c r="A352" s="255"/>
    </row>
    <row r="353" spans="1:1" ht="12" x14ac:dyDescent="0.3">
      <c r="A353" s="255"/>
    </row>
    <row r="354" spans="1:1" ht="12" x14ac:dyDescent="0.3">
      <c r="A354" s="255"/>
    </row>
    <row r="355" spans="1:1" ht="12" x14ac:dyDescent="0.3">
      <c r="A355" s="255"/>
    </row>
    <row r="356" spans="1:1" ht="12" x14ac:dyDescent="0.3">
      <c r="A356" s="255"/>
    </row>
    <row r="357" spans="1:1" ht="12" x14ac:dyDescent="0.3">
      <c r="A357" s="255"/>
    </row>
    <row r="358" spans="1:1" ht="12" x14ac:dyDescent="0.3">
      <c r="A358" s="255"/>
    </row>
    <row r="359" spans="1:1" ht="12" x14ac:dyDescent="0.3">
      <c r="A359" s="255"/>
    </row>
    <row r="360" spans="1:1" ht="12" x14ac:dyDescent="0.3">
      <c r="A360" s="255"/>
    </row>
    <row r="361" spans="1:1" ht="12" x14ac:dyDescent="0.3">
      <c r="A361" s="255"/>
    </row>
    <row r="362" spans="1:1" ht="12" x14ac:dyDescent="0.3">
      <c r="A362" s="255"/>
    </row>
    <row r="363" spans="1:1" ht="12" x14ac:dyDescent="0.3">
      <c r="A363" s="255"/>
    </row>
    <row r="364" spans="1:1" ht="12" x14ac:dyDescent="0.3">
      <c r="A364" s="255"/>
    </row>
    <row r="365" spans="1:1" ht="12" x14ac:dyDescent="0.3">
      <c r="A365" s="255"/>
    </row>
    <row r="366" spans="1:1" ht="12" x14ac:dyDescent="0.3">
      <c r="A366" s="255"/>
    </row>
    <row r="367" spans="1:1" ht="12" x14ac:dyDescent="0.3">
      <c r="A367" s="255"/>
    </row>
    <row r="368" spans="1:1" ht="12" x14ac:dyDescent="0.3">
      <c r="A368" s="255"/>
    </row>
    <row r="369" spans="1:1" ht="12" x14ac:dyDescent="0.3">
      <c r="A369" s="255"/>
    </row>
    <row r="370" spans="1:1" ht="12" x14ac:dyDescent="0.3">
      <c r="A370" s="255"/>
    </row>
    <row r="371" spans="1:1" ht="12" x14ac:dyDescent="0.3">
      <c r="A371" s="255"/>
    </row>
    <row r="372" spans="1:1" ht="12" x14ac:dyDescent="0.3">
      <c r="A372" s="255"/>
    </row>
    <row r="373" spans="1:1" ht="12" x14ac:dyDescent="0.3">
      <c r="A373" s="255"/>
    </row>
    <row r="374" spans="1:1" ht="12" x14ac:dyDescent="0.3">
      <c r="A374" s="255"/>
    </row>
    <row r="375" spans="1:1" ht="12" x14ac:dyDescent="0.3">
      <c r="A375" s="255"/>
    </row>
    <row r="376" spans="1:1" ht="12" x14ac:dyDescent="0.3">
      <c r="A376" s="255"/>
    </row>
    <row r="377" spans="1:1" ht="12" x14ac:dyDescent="0.3">
      <c r="A377" s="255"/>
    </row>
    <row r="378" spans="1:1" ht="12" x14ac:dyDescent="0.3">
      <c r="A378" s="255"/>
    </row>
    <row r="379" spans="1:1" ht="12" x14ac:dyDescent="0.3">
      <c r="A379" s="255"/>
    </row>
    <row r="380" spans="1:1" ht="12" x14ac:dyDescent="0.3">
      <c r="A380" s="255"/>
    </row>
    <row r="381" spans="1:1" ht="12" x14ac:dyDescent="0.3">
      <c r="A381" s="255"/>
    </row>
    <row r="382" spans="1:1" ht="12" x14ac:dyDescent="0.3">
      <c r="A382" s="255"/>
    </row>
    <row r="383" spans="1:1" ht="12" x14ac:dyDescent="0.3">
      <c r="A383" s="255"/>
    </row>
    <row r="384" spans="1:1" ht="12" x14ac:dyDescent="0.3">
      <c r="A384" s="255"/>
    </row>
    <row r="385" spans="1:1" ht="12" x14ac:dyDescent="0.3">
      <c r="A385" s="255"/>
    </row>
    <row r="386" spans="1:1" ht="12" x14ac:dyDescent="0.3">
      <c r="A386" s="255"/>
    </row>
    <row r="387" spans="1:1" ht="12" x14ac:dyDescent="0.3">
      <c r="A387" s="255"/>
    </row>
    <row r="388" spans="1:1" ht="12" x14ac:dyDescent="0.3">
      <c r="A388" s="255"/>
    </row>
    <row r="389" spans="1:1" ht="12" x14ac:dyDescent="0.3">
      <c r="A389" s="255"/>
    </row>
    <row r="390" spans="1:1" ht="12" x14ac:dyDescent="0.3">
      <c r="A390" s="255"/>
    </row>
    <row r="391" spans="1:1" ht="12" x14ac:dyDescent="0.3">
      <c r="A391" s="255"/>
    </row>
    <row r="392" spans="1:1" ht="12" x14ac:dyDescent="0.3">
      <c r="A392" s="255"/>
    </row>
    <row r="393" spans="1:1" ht="12" x14ac:dyDescent="0.3">
      <c r="A393" s="255"/>
    </row>
    <row r="394" spans="1:1" ht="12" x14ac:dyDescent="0.3">
      <c r="A394" s="255"/>
    </row>
    <row r="395" spans="1:1" ht="12" x14ac:dyDescent="0.3">
      <c r="A395" s="255"/>
    </row>
    <row r="396" spans="1:1" ht="12" x14ac:dyDescent="0.3">
      <c r="A396" s="255"/>
    </row>
    <row r="397" spans="1:1" ht="12" x14ac:dyDescent="0.3">
      <c r="A397" s="255"/>
    </row>
    <row r="398" spans="1:1" ht="12" x14ac:dyDescent="0.3">
      <c r="A398" s="255"/>
    </row>
    <row r="399" spans="1:1" ht="12" x14ac:dyDescent="0.3">
      <c r="A399" s="255"/>
    </row>
    <row r="400" spans="1:1" ht="12" x14ac:dyDescent="0.3">
      <c r="A400" s="255"/>
    </row>
    <row r="401" spans="1:1" ht="12" x14ac:dyDescent="0.3">
      <c r="A401" s="255"/>
    </row>
    <row r="402" spans="1:1" ht="12" x14ac:dyDescent="0.3">
      <c r="A402" s="255"/>
    </row>
    <row r="403" spans="1:1" ht="12" x14ac:dyDescent="0.3">
      <c r="A403" s="255"/>
    </row>
    <row r="404" spans="1:1" ht="12" x14ac:dyDescent="0.3">
      <c r="A404" s="255"/>
    </row>
    <row r="405" spans="1:1" ht="12" x14ac:dyDescent="0.3">
      <c r="A405" s="255"/>
    </row>
    <row r="406" spans="1:1" ht="12" x14ac:dyDescent="0.3">
      <c r="A406" s="255"/>
    </row>
    <row r="407" spans="1:1" ht="12" x14ac:dyDescent="0.3">
      <c r="A407" s="255"/>
    </row>
    <row r="408" spans="1:1" ht="12" x14ac:dyDescent="0.3">
      <c r="A408" s="255"/>
    </row>
    <row r="409" spans="1:1" ht="12" x14ac:dyDescent="0.3">
      <c r="A409" s="255"/>
    </row>
    <row r="410" spans="1:1" ht="12" x14ac:dyDescent="0.3">
      <c r="A410" s="255"/>
    </row>
    <row r="411" spans="1:1" ht="12" x14ac:dyDescent="0.3">
      <c r="A411" s="255"/>
    </row>
    <row r="412" spans="1:1" ht="12" x14ac:dyDescent="0.3">
      <c r="A412" s="255"/>
    </row>
    <row r="413" spans="1:1" ht="12" x14ac:dyDescent="0.3">
      <c r="A413" s="255"/>
    </row>
    <row r="414" spans="1:1" ht="12" x14ac:dyDescent="0.3">
      <c r="A414" s="255"/>
    </row>
    <row r="415" spans="1:1" ht="12" x14ac:dyDescent="0.3">
      <c r="A415" s="255"/>
    </row>
    <row r="416" spans="1:1" ht="12" x14ac:dyDescent="0.3">
      <c r="A416" s="255"/>
    </row>
    <row r="417" spans="1:1" ht="12" x14ac:dyDescent="0.3">
      <c r="A417" s="255"/>
    </row>
    <row r="418" spans="1:1" ht="12" x14ac:dyDescent="0.3">
      <c r="A418" s="255"/>
    </row>
    <row r="419" spans="1:1" ht="12" x14ac:dyDescent="0.3">
      <c r="A419" s="255"/>
    </row>
    <row r="420" spans="1:1" ht="12" x14ac:dyDescent="0.3">
      <c r="A420" s="255"/>
    </row>
    <row r="421" spans="1:1" ht="12" x14ac:dyDescent="0.3">
      <c r="A421" s="255"/>
    </row>
    <row r="422" spans="1:1" ht="12" x14ac:dyDescent="0.3">
      <c r="A422" s="255"/>
    </row>
    <row r="423" spans="1:1" ht="12" x14ac:dyDescent="0.3">
      <c r="A423" s="255"/>
    </row>
    <row r="424" spans="1:1" ht="12" x14ac:dyDescent="0.3">
      <c r="A424" s="255"/>
    </row>
    <row r="425" spans="1:1" ht="12" x14ac:dyDescent="0.3">
      <c r="A425" s="255"/>
    </row>
    <row r="426" spans="1:1" ht="12" x14ac:dyDescent="0.3">
      <c r="A426" s="255"/>
    </row>
    <row r="427" spans="1:1" ht="12" x14ac:dyDescent="0.3">
      <c r="A427" s="255"/>
    </row>
    <row r="428" spans="1:1" ht="12" x14ac:dyDescent="0.3">
      <c r="A428" s="255"/>
    </row>
    <row r="429" spans="1:1" ht="12" x14ac:dyDescent="0.3">
      <c r="A429" s="255"/>
    </row>
    <row r="430" spans="1:1" ht="12" x14ac:dyDescent="0.3">
      <c r="A430" s="255"/>
    </row>
    <row r="431" spans="1:1" ht="12" x14ac:dyDescent="0.3">
      <c r="A431" s="255"/>
    </row>
    <row r="432" spans="1:1" ht="12" x14ac:dyDescent="0.3">
      <c r="A432" s="255"/>
    </row>
    <row r="433" spans="1:1" ht="12" x14ac:dyDescent="0.3">
      <c r="A433" s="255"/>
    </row>
    <row r="434" spans="1:1" ht="12" x14ac:dyDescent="0.3">
      <c r="A434" s="255"/>
    </row>
    <row r="435" spans="1:1" ht="12" x14ac:dyDescent="0.3">
      <c r="A435" s="255"/>
    </row>
    <row r="436" spans="1:1" ht="12" x14ac:dyDescent="0.3">
      <c r="A436" s="255"/>
    </row>
    <row r="437" spans="1:1" ht="12" x14ac:dyDescent="0.3">
      <c r="A437" s="255"/>
    </row>
    <row r="438" spans="1:1" ht="12" x14ac:dyDescent="0.3">
      <c r="A438" s="255"/>
    </row>
    <row r="439" spans="1:1" ht="12" x14ac:dyDescent="0.3">
      <c r="A439" s="255"/>
    </row>
    <row r="440" spans="1:1" ht="12" x14ac:dyDescent="0.3">
      <c r="A440" s="255"/>
    </row>
    <row r="441" spans="1:1" ht="12" x14ac:dyDescent="0.3">
      <c r="A441" s="255"/>
    </row>
    <row r="442" spans="1:1" ht="12" x14ac:dyDescent="0.3">
      <c r="A442" s="255"/>
    </row>
    <row r="443" spans="1:1" ht="12" x14ac:dyDescent="0.3">
      <c r="A443" s="255"/>
    </row>
    <row r="444" spans="1:1" ht="12" x14ac:dyDescent="0.3">
      <c r="A444" s="255"/>
    </row>
    <row r="445" spans="1:1" ht="12" x14ac:dyDescent="0.3">
      <c r="A445" s="255"/>
    </row>
    <row r="446" spans="1:1" ht="12" x14ac:dyDescent="0.3">
      <c r="A446" s="255"/>
    </row>
    <row r="447" spans="1:1" ht="12" x14ac:dyDescent="0.3">
      <c r="A447" s="255"/>
    </row>
    <row r="448" spans="1:1" ht="12" x14ac:dyDescent="0.3">
      <c r="A448" s="255"/>
    </row>
    <row r="449" spans="1:1" ht="12" x14ac:dyDescent="0.3">
      <c r="A449" s="255"/>
    </row>
    <row r="450" spans="1:1" ht="12" x14ac:dyDescent="0.3">
      <c r="A450" s="255"/>
    </row>
    <row r="451" spans="1:1" ht="12" x14ac:dyDescent="0.3">
      <c r="A451" s="255"/>
    </row>
    <row r="452" spans="1:1" ht="12" x14ac:dyDescent="0.3">
      <c r="A452" s="255"/>
    </row>
    <row r="453" spans="1:1" ht="12" x14ac:dyDescent="0.3">
      <c r="A453" s="255"/>
    </row>
    <row r="454" spans="1:1" ht="12" x14ac:dyDescent="0.3">
      <c r="A454" s="255"/>
    </row>
    <row r="455" spans="1:1" ht="12" x14ac:dyDescent="0.3">
      <c r="A455" s="255"/>
    </row>
    <row r="456" spans="1:1" ht="12" x14ac:dyDescent="0.3">
      <c r="A456" s="255"/>
    </row>
    <row r="457" spans="1:1" ht="12" x14ac:dyDescent="0.3">
      <c r="A457" s="255"/>
    </row>
    <row r="458" spans="1:1" ht="12" x14ac:dyDescent="0.3">
      <c r="A458" s="255"/>
    </row>
    <row r="459" spans="1:1" ht="12" x14ac:dyDescent="0.3">
      <c r="A459" s="255"/>
    </row>
    <row r="460" spans="1:1" ht="12" x14ac:dyDescent="0.3">
      <c r="A460" s="255"/>
    </row>
    <row r="461" spans="1:1" ht="12" x14ac:dyDescent="0.3">
      <c r="A461" s="255"/>
    </row>
    <row r="462" spans="1:1" ht="12" x14ac:dyDescent="0.3">
      <c r="A462" s="255"/>
    </row>
    <row r="463" spans="1:1" ht="12" x14ac:dyDescent="0.3">
      <c r="A463" s="255"/>
    </row>
    <row r="464" spans="1:1" ht="12" x14ac:dyDescent="0.3">
      <c r="A464" s="255"/>
    </row>
    <row r="465" spans="1:1" ht="12" x14ac:dyDescent="0.3">
      <c r="A465" s="255"/>
    </row>
    <row r="466" spans="1:1" ht="12" x14ac:dyDescent="0.3">
      <c r="A466" s="255"/>
    </row>
    <row r="467" spans="1:1" ht="12" x14ac:dyDescent="0.3">
      <c r="A467" s="255"/>
    </row>
    <row r="468" spans="1:1" ht="12" x14ac:dyDescent="0.3">
      <c r="A468" s="255"/>
    </row>
    <row r="469" spans="1:1" ht="12" x14ac:dyDescent="0.3">
      <c r="A469" s="255"/>
    </row>
    <row r="470" spans="1:1" ht="12" x14ac:dyDescent="0.3">
      <c r="A470" s="255"/>
    </row>
    <row r="471" spans="1:1" ht="12" x14ac:dyDescent="0.3">
      <c r="A471" s="255"/>
    </row>
    <row r="472" spans="1:1" ht="12" x14ac:dyDescent="0.3">
      <c r="A472" s="255"/>
    </row>
    <row r="473" spans="1:1" ht="12" x14ac:dyDescent="0.3">
      <c r="A473" s="255"/>
    </row>
    <row r="474" spans="1:1" ht="12" x14ac:dyDescent="0.3">
      <c r="A474" s="255"/>
    </row>
    <row r="475" spans="1:1" ht="12" x14ac:dyDescent="0.3">
      <c r="A475" s="255"/>
    </row>
    <row r="476" spans="1:1" ht="12" x14ac:dyDescent="0.3">
      <c r="A476" s="255"/>
    </row>
    <row r="477" spans="1:1" ht="12" x14ac:dyDescent="0.3">
      <c r="A477" s="255"/>
    </row>
    <row r="478" spans="1:1" ht="12" x14ac:dyDescent="0.3">
      <c r="A478" s="255"/>
    </row>
    <row r="479" spans="1:1" ht="12" x14ac:dyDescent="0.3">
      <c r="A479" s="255"/>
    </row>
    <row r="480" spans="1:1" ht="12" x14ac:dyDescent="0.3">
      <c r="A480" s="255"/>
    </row>
    <row r="481" spans="1:1" ht="12" x14ac:dyDescent="0.3">
      <c r="A481" s="255"/>
    </row>
    <row r="482" spans="1:1" ht="12" x14ac:dyDescent="0.3">
      <c r="A482" s="255"/>
    </row>
    <row r="483" spans="1:1" ht="12" x14ac:dyDescent="0.3">
      <c r="A483" s="255"/>
    </row>
    <row r="484" spans="1:1" ht="12" x14ac:dyDescent="0.3">
      <c r="A484" s="255"/>
    </row>
    <row r="485" spans="1:1" ht="12" x14ac:dyDescent="0.3">
      <c r="A485" s="255"/>
    </row>
    <row r="486" spans="1:1" ht="12" x14ac:dyDescent="0.3">
      <c r="A486" s="255"/>
    </row>
    <row r="487" spans="1:1" ht="12" x14ac:dyDescent="0.3">
      <c r="A487" s="255"/>
    </row>
    <row r="488" spans="1:1" ht="12" x14ac:dyDescent="0.3">
      <c r="A488" s="255"/>
    </row>
    <row r="489" spans="1:1" ht="12" x14ac:dyDescent="0.3">
      <c r="A489" s="255"/>
    </row>
    <row r="490" spans="1:1" ht="12" x14ac:dyDescent="0.3">
      <c r="A490" s="255"/>
    </row>
    <row r="491" spans="1:1" ht="12" x14ac:dyDescent="0.3">
      <c r="A491" s="255"/>
    </row>
    <row r="492" spans="1:1" ht="12" x14ac:dyDescent="0.3">
      <c r="A492" s="255"/>
    </row>
    <row r="493" spans="1:1" ht="12" x14ac:dyDescent="0.3">
      <c r="A493" s="255"/>
    </row>
    <row r="494" spans="1:1" ht="12" x14ac:dyDescent="0.3">
      <c r="A494" s="255"/>
    </row>
    <row r="495" spans="1:1" ht="12" x14ac:dyDescent="0.3">
      <c r="A495" s="255"/>
    </row>
    <row r="496" spans="1:1" ht="12" x14ac:dyDescent="0.3">
      <c r="A496" s="255"/>
    </row>
    <row r="497" spans="1:1" ht="12" x14ac:dyDescent="0.3">
      <c r="A497" s="255"/>
    </row>
    <row r="498" spans="1:1" ht="12" x14ac:dyDescent="0.3">
      <c r="A498" s="255"/>
    </row>
    <row r="499" spans="1:1" ht="12" x14ac:dyDescent="0.3">
      <c r="A499" s="255"/>
    </row>
    <row r="500" spans="1:1" ht="12" x14ac:dyDescent="0.3">
      <c r="A500" s="255"/>
    </row>
    <row r="501" spans="1:1" ht="12" x14ac:dyDescent="0.3">
      <c r="A501" s="255"/>
    </row>
    <row r="502" spans="1:1" ht="12" x14ac:dyDescent="0.3">
      <c r="A502" s="255"/>
    </row>
    <row r="503" spans="1:1" ht="12" x14ac:dyDescent="0.3">
      <c r="A503" s="255"/>
    </row>
    <row r="504" spans="1:1" ht="12" x14ac:dyDescent="0.3">
      <c r="A504" s="255"/>
    </row>
    <row r="505" spans="1:1" ht="12" x14ac:dyDescent="0.3">
      <c r="A505" s="255"/>
    </row>
    <row r="506" spans="1:1" ht="12" x14ac:dyDescent="0.3">
      <c r="A506" s="255"/>
    </row>
    <row r="507" spans="1:1" ht="12" x14ac:dyDescent="0.3">
      <c r="A507" s="255"/>
    </row>
    <row r="508" spans="1:1" ht="12" x14ac:dyDescent="0.3">
      <c r="A508" s="255"/>
    </row>
    <row r="509" spans="1:1" ht="12" x14ac:dyDescent="0.3">
      <c r="A509" s="255"/>
    </row>
    <row r="510" spans="1:1" ht="12" x14ac:dyDescent="0.3">
      <c r="A510" s="255"/>
    </row>
    <row r="511" spans="1:1" ht="12" x14ac:dyDescent="0.3">
      <c r="A511" s="255"/>
    </row>
    <row r="512" spans="1:1" ht="12" x14ac:dyDescent="0.3">
      <c r="A512" s="255"/>
    </row>
    <row r="513" spans="1:1" ht="12" x14ac:dyDescent="0.3">
      <c r="A513" s="255"/>
    </row>
    <row r="514" spans="1:1" ht="12" x14ac:dyDescent="0.3">
      <c r="A514" s="255"/>
    </row>
    <row r="515" spans="1:1" ht="12" x14ac:dyDescent="0.3">
      <c r="A515" s="255"/>
    </row>
    <row r="516" spans="1:1" ht="12" x14ac:dyDescent="0.3">
      <c r="A516" s="255"/>
    </row>
    <row r="517" spans="1:1" ht="12" x14ac:dyDescent="0.3">
      <c r="A517" s="255"/>
    </row>
    <row r="518" spans="1:1" ht="12" x14ac:dyDescent="0.3">
      <c r="A518" s="255"/>
    </row>
    <row r="519" spans="1:1" ht="12" x14ac:dyDescent="0.3">
      <c r="A519" s="255"/>
    </row>
    <row r="520" spans="1:1" ht="12" x14ac:dyDescent="0.3">
      <c r="A520" s="255"/>
    </row>
    <row r="521" spans="1:1" ht="12" x14ac:dyDescent="0.3">
      <c r="A521" s="255"/>
    </row>
    <row r="522" spans="1:1" ht="12" x14ac:dyDescent="0.3">
      <c r="A522" s="255"/>
    </row>
    <row r="523" spans="1:1" ht="12" x14ac:dyDescent="0.3">
      <c r="A523" s="255"/>
    </row>
    <row r="524" spans="1:1" ht="12" x14ac:dyDescent="0.3">
      <c r="A524" s="255"/>
    </row>
    <row r="525" spans="1:1" ht="12" x14ac:dyDescent="0.3">
      <c r="A525" s="255"/>
    </row>
    <row r="526" spans="1:1" ht="12" x14ac:dyDescent="0.3">
      <c r="A526" s="255"/>
    </row>
    <row r="527" spans="1:1" ht="12" x14ac:dyDescent="0.3">
      <c r="A527" s="255"/>
    </row>
    <row r="528" spans="1:1" ht="12" x14ac:dyDescent="0.3">
      <c r="A528" s="255"/>
    </row>
    <row r="529" spans="1:1" ht="12" x14ac:dyDescent="0.3">
      <c r="A529" s="255"/>
    </row>
    <row r="530" spans="1:1" ht="12" x14ac:dyDescent="0.3">
      <c r="A530" s="255"/>
    </row>
    <row r="531" spans="1:1" ht="12" x14ac:dyDescent="0.3">
      <c r="A531" s="255"/>
    </row>
    <row r="532" spans="1:1" ht="12" x14ac:dyDescent="0.3">
      <c r="A532" s="255"/>
    </row>
    <row r="533" spans="1:1" ht="12" x14ac:dyDescent="0.3">
      <c r="A533" s="255"/>
    </row>
    <row r="534" spans="1:1" ht="12" x14ac:dyDescent="0.3">
      <c r="A534" s="255"/>
    </row>
    <row r="535" spans="1:1" ht="12" x14ac:dyDescent="0.3">
      <c r="A535" s="255"/>
    </row>
    <row r="536" spans="1:1" ht="12" x14ac:dyDescent="0.3">
      <c r="A536" s="255"/>
    </row>
    <row r="537" spans="1:1" ht="12" x14ac:dyDescent="0.3">
      <c r="A537" s="255"/>
    </row>
    <row r="538" spans="1:1" ht="12" x14ac:dyDescent="0.3">
      <c r="A538" s="255"/>
    </row>
    <row r="539" spans="1:1" ht="12" x14ac:dyDescent="0.3">
      <c r="A539" s="255"/>
    </row>
    <row r="540" spans="1:1" ht="12" x14ac:dyDescent="0.3">
      <c r="A540" s="255"/>
    </row>
    <row r="541" spans="1:1" ht="12" x14ac:dyDescent="0.3">
      <c r="A541" s="255"/>
    </row>
    <row r="542" spans="1:1" ht="12" x14ac:dyDescent="0.3">
      <c r="A542" s="255"/>
    </row>
    <row r="543" spans="1:1" ht="12" x14ac:dyDescent="0.3">
      <c r="A543" s="255"/>
    </row>
    <row r="544" spans="1:1" ht="12" x14ac:dyDescent="0.3">
      <c r="A544" s="255"/>
    </row>
    <row r="545" spans="1:1" ht="12" x14ac:dyDescent="0.3">
      <c r="A545" s="255"/>
    </row>
    <row r="546" spans="1:1" ht="12" x14ac:dyDescent="0.3">
      <c r="A546" s="255"/>
    </row>
    <row r="547" spans="1:1" ht="12" x14ac:dyDescent="0.3">
      <c r="A547" s="255"/>
    </row>
    <row r="548" spans="1:1" ht="12" x14ac:dyDescent="0.3">
      <c r="A548" s="255"/>
    </row>
    <row r="549" spans="1:1" ht="12" x14ac:dyDescent="0.3">
      <c r="A549" s="255"/>
    </row>
    <row r="550" spans="1:1" ht="12" x14ac:dyDescent="0.3">
      <c r="A550" s="255"/>
    </row>
    <row r="551" spans="1:1" ht="12" x14ac:dyDescent="0.3">
      <c r="A551" s="255"/>
    </row>
    <row r="552" spans="1:1" ht="12" x14ac:dyDescent="0.3">
      <c r="A552" s="255"/>
    </row>
    <row r="553" spans="1:1" ht="12" x14ac:dyDescent="0.3">
      <c r="A553" s="255"/>
    </row>
    <row r="554" spans="1:1" ht="12" x14ac:dyDescent="0.3">
      <c r="A554" s="255"/>
    </row>
    <row r="555" spans="1:1" ht="12" x14ac:dyDescent="0.3">
      <c r="A555" s="255"/>
    </row>
    <row r="556" spans="1:1" ht="12" x14ac:dyDescent="0.3">
      <c r="A556" s="255"/>
    </row>
    <row r="557" spans="1:1" ht="12" x14ac:dyDescent="0.3">
      <c r="A557" s="255"/>
    </row>
    <row r="558" spans="1:1" ht="12" x14ac:dyDescent="0.3">
      <c r="A558" s="255"/>
    </row>
    <row r="559" spans="1:1" ht="12" x14ac:dyDescent="0.3">
      <c r="A559" s="255"/>
    </row>
    <row r="560" spans="1:1" ht="12" x14ac:dyDescent="0.3">
      <c r="A560" s="255"/>
    </row>
    <row r="561" spans="1:1" ht="12" x14ac:dyDescent="0.3">
      <c r="A561" s="255"/>
    </row>
    <row r="562" spans="1:1" ht="12" x14ac:dyDescent="0.3">
      <c r="A562" s="255"/>
    </row>
    <row r="563" spans="1:1" ht="12" x14ac:dyDescent="0.3">
      <c r="A563" s="255"/>
    </row>
    <row r="564" spans="1:1" ht="12" x14ac:dyDescent="0.3">
      <c r="A564" s="255"/>
    </row>
    <row r="565" spans="1:1" ht="12" x14ac:dyDescent="0.3">
      <c r="A565" s="255"/>
    </row>
    <row r="566" spans="1:1" ht="12" x14ac:dyDescent="0.3">
      <c r="A566" s="255"/>
    </row>
    <row r="567" spans="1:1" ht="12" x14ac:dyDescent="0.3">
      <c r="A567" s="255"/>
    </row>
    <row r="568" spans="1:1" ht="12" x14ac:dyDescent="0.3">
      <c r="A568" s="255"/>
    </row>
    <row r="569" spans="1:1" ht="12" x14ac:dyDescent="0.3">
      <c r="A569" s="255"/>
    </row>
    <row r="570" spans="1:1" ht="12" x14ac:dyDescent="0.3">
      <c r="A570" s="255"/>
    </row>
    <row r="571" spans="1:1" ht="12" x14ac:dyDescent="0.3">
      <c r="A571" s="255"/>
    </row>
    <row r="572" spans="1:1" ht="12" x14ac:dyDescent="0.3">
      <c r="A572" s="255"/>
    </row>
    <row r="573" spans="1:1" ht="12" x14ac:dyDescent="0.3">
      <c r="A573" s="255"/>
    </row>
    <row r="574" spans="1:1" ht="12" x14ac:dyDescent="0.3">
      <c r="A574" s="255"/>
    </row>
    <row r="575" spans="1:1" ht="12" x14ac:dyDescent="0.3">
      <c r="A575" s="255"/>
    </row>
    <row r="576" spans="1:1" ht="12" x14ac:dyDescent="0.3">
      <c r="A576" s="255"/>
    </row>
    <row r="577" spans="1:1" ht="12" x14ac:dyDescent="0.3">
      <c r="A577" s="255"/>
    </row>
    <row r="578" spans="1:1" ht="12" x14ac:dyDescent="0.3">
      <c r="A578" s="255"/>
    </row>
    <row r="579" spans="1:1" ht="12" x14ac:dyDescent="0.3">
      <c r="A579" s="255"/>
    </row>
    <row r="580" spans="1:1" ht="12" x14ac:dyDescent="0.3">
      <c r="A580" s="255"/>
    </row>
    <row r="581" spans="1:1" ht="12" x14ac:dyDescent="0.3">
      <c r="A581" s="255"/>
    </row>
    <row r="582" spans="1:1" ht="12" x14ac:dyDescent="0.3">
      <c r="A582" s="255"/>
    </row>
    <row r="583" spans="1:1" ht="12" x14ac:dyDescent="0.3">
      <c r="A583" s="255"/>
    </row>
    <row r="584" spans="1:1" ht="12" x14ac:dyDescent="0.3">
      <c r="A584" s="255"/>
    </row>
    <row r="585" spans="1:1" ht="12" x14ac:dyDescent="0.3">
      <c r="A585" s="255"/>
    </row>
    <row r="586" spans="1:1" ht="12" x14ac:dyDescent="0.3">
      <c r="A586" s="255"/>
    </row>
    <row r="587" spans="1:1" ht="12" x14ac:dyDescent="0.3">
      <c r="A587" s="255"/>
    </row>
    <row r="588" spans="1:1" ht="12" x14ac:dyDescent="0.3">
      <c r="A588" s="255"/>
    </row>
    <row r="589" spans="1:1" ht="12" x14ac:dyDescent="0.3">
      <c r="A589" s="255"/>
    </row>
    <row r="590" spans="1:1" ht="12" x14ac:dyDescent="0.3">
      <c r="A590" s="255"/>
    </row>
    <row r="591" spans="1:1" ht="12" x14ac:dyDescent="0.3">
      <c r="A591" s="255"/>
    </row>
    <row r="592" spans="1:1" ht="12" x14ac:dyDescent="0.3">
      <c r="A592" s="255"/>
    </row>
    <row r="593" spans="1:1" ht="12" x14ac:dyDescent="0.3">
      <c r="A593" s="255"/>
    </row>
    <row r="594" spans="1:1" ht="12" x14ac:dyDescent="0.3">
      <c r="A594" s="255"/>
    </row>
    <row r="595" spans="1:1" ht="12" x14ac:dyDescent="0.3">
      <c r="A595" s="255"/>
    </row>
    <row r="596" spans="1:1" ht="12" x14ac:dyDescent="0.3">
      <c r="A596" s="255"/>
    </row>
    <row r="597" spans="1:1" ht="12" x14ac:dyDescent="0.3">
      <c r="A597" s="255"/>
    </row>
    <row r="598" spans="1:1" ht="12" x14ac:dyDescent="0.3">
      <c r="A598" s="255"/>
    </row>
    <row r="599" spans="1:1" ht="12" x14ac:dyDescent="0.3">
      <c r="A599" s="255"/>
    </row>
    <row r="600" spans="1:1" ht="12" x14ac:dyDescent="0.3">
      <c r="A600" s="255"/>
    </row>
    <row r="601" spans="1:1" ht="12" x14ac:dyDescent="0.3">
      <c r="A601" s="255"/>
    </row>
    <row r="602" spans="1:1" ht="12" x14ac:dyDescent="0.3">
      <c r="A602" s="255"/>
    </row>
    <row r="603" spans="1:1" ht="12" x14ac:dyDescent="0.3">
      <c r="A603" s="255"/>
    </row>
    <row r="604" spans="1:1" ht="12" x14ac:dyDescent="0.3">
      <c r="A604" s="255"/>
    </row>
    <row r="605" spans="1:1" ht="12" x14ac:dyDescent="0.3">
      <c r="A605" s="255"/>
    </row>
    <row r="606" spans="1:1" ht="12" x14ac:dyDescent="0.3">
      <c r="A606" s="255"/>
    </row>
    <row r="607" spans="1:1" ht="12" x14ac:dyDescent="0.3">
      <c r="A607" s="255"/>
    </row>
    <row r="608" spans="1:1" ht="12" x14ac:dyDescent="0.3">
      <c r="A608" s="255"/>
    </row>
    <row r="609" spans="1:1" ht="12" x14ac:dyDescent="0.3">
      <c r="A609" s="255"/>
    </row>
    <row r="610" spans="1:1" ht="12" x14ac:dyDescent="0.3">
      <c r="A610" s="255"/>
    </row>
    <row r="611" spans="1:1" ht="12" x14ac:dyDescent="0.3">
      <c r="A611" s="255"/>
    </row>
    <row r="612" spans="1:1" ht="12" x14ac:dyDescent="0.3">
      <c r="A612" s="255"/>
    </row>
    <row r="613" spans="1:1" ht="12" x14ac:dyDescent="0.3">
      <c r="A613" s="255"/>
    </row>
    <row r="614" spans="1:1" ht="12" x14ac:dyDescent="0.3">
      <c r="A614" s="255"/>
    </row>
    <row r="615" spans="1:1" ht="12" x14ac:dyDescent="0.3">
      <c r="A615" s="255"/>
    </row>
    <row r="616" spans="1:1" ht="12" x14ac:dyDescent="0.3">
      <c r="A616" s="255"/>
    </row>
    <row r="617" spans="1:1" ht="12" x14ac:dyDescent="0.3">
      <c r="A617" s="255"/>
    </row>
    <row r="618" spans="1:1" ht="12" x14ac:dyDescent="0.3">
      <c r="A618" s="255"/>
    </row>
    <row r="619" spans="1:1" ht="12" x14ac:dyDescent="0.3">
      <c r="A619" s="255"/>
    </row>
    <row r="620" spans="1:1" ht="12" x14ac:dyDescent="0.3">
      <c r="A620" s="255"/>
    </row>
    <row r="621" spans="1:1" ht="12" x14ac:dyDescent="0.3">
      <c r="A621" s="255"/>
    </row>
    <row r="622" spans="1:1" ht="12" x14ac:dyDescent="0.3">
      <c r="A622" s="255"/>
    </row>
    <row r="623" spans="1:1" ht="12" x14ac:dyDescent="0.3">
      <c r="A623" s="255"/>
    </row>
    <row r="624" spans="1:1" ht="12" x14ac:dyDescent="0.3">
      <c r="A624" s="255"/>
    </row>
    <row r="625" spans="1:1" ht="12" x14ac:dyDescent="0.3">
      <c r="A625" s="255"/>
    </row>
    <row r="626" spans="1:1" ht="12" x14ac:dyDescent="0.3">
      <c r="A626" s="255"/>
    </row>
    <row r="627" spans="1:1" ht="12" x14ac:dyDescent="0.3">
      <c r="A627" s="255"/>
    </row>
    <row r="628" spans="1:1" ht="12" x14ac:dyDescent="0.3">
      <c r="A628" s="255"/>
    </row>
    <row r="629" spans="1:1" ht="12" x14ac:dyDescent="0.3">
      <c r="A629" s="255"/>
    </row>
    <row r="630" spans="1:1" ht="12" x14ac:dyDescent="0.3">
      <c r="A630" s="255"/>
    </row>
    <row r="631" spans="1:1" ht="12" x14ac:dyDescent="0.3">
      <c r="A631" s="255"/>
    </row>
    <row r="632" spans="1:1" ht="12" x14ac:dyDescent="0.3">
      <c r="A632" s="255"/>
    </row>
    <row r="633" spans="1:1" ht="12" x14ac:dyDescent="0.3">
      <c r="A633" s="255"/>
    </row>
    <row r="634" spans="1:1" ht="12" x14ac:dyDescent="0.3">
      <c r="A634" s="255"/>
    </row>
    <row r="635" spans="1:1" ht="12" x14ac:dyDescent="0.3">
      <c r="A635" s="255"/>
    </row>
    <row r="636" spans="1:1" ht="12" x14ac:dyDescent="0.3">
      <c r="A636" s="255"/>
    </row>
    <row r="637" spans="1:1" ht="12" x14ac:dyDescent="0.3">
      <c r="A637" s="255"/>
    </row>
    <row r="638" spans="1:1" ht="12" x14ac:dyDescent="0.3">
      <c r="A638" s="255"/>
    </row>
    <row r="639" spans="1:1" ht="12" x14ac:dyDescent="0.3">
      <c r="A639" s="255"/>
    </row>
    <row r="640" spans="1:1" ht="12" x14ac:dyDescent="0.3">
      <c r="A640" s="255"/>
    </row>
    <row r="641" spans="1:1" ht="12" x14ac:dyDescent="0.3">
      <c r="A641" s="255"/>
    </row>
    <row r="642" spans="1:1" ht="12" x14ac:dyDescent="0.3">
      <c r="A642" s="255"/>
    </row>
    <row r="643" spans="1:1" ht="12" x14ac:dyDescent="0.3">
      <c r="A643" s="255"/>
    </row>
    <row r="644" spans="1:1" ht="12" x14ac:dyDescent="0.3">
      <c r="A644" s="255"/>
    </row>
    <row r="645" spans="1:1" ht="12" x14ac:dyDescent="0.3">
      <c r="A645" s="255"/>
    </row>
    <row r="646" spans="1:1" ht="12" x14ac:dyDescent="0.3">
      <c r="A646" s="255"/>
    </row>
    <row r="647" spans="1:1" ht="12" x14ac:dyDescent="0.3">
      <c r="A647" s="255"/>
    </row>
    <row r="648" spans="1:1" ht="12" x14ac:dyDescent="0.3">
      <c r="A648" s="255"/>
    </row>
    <row r="649" spans="1:1" ht="12" x14ac:dyDescent="0.3">
      <c r="A649" s="255"/>
    </row>
    <row r="650" spans="1:1" ht="12" x14ac:dyDescent="0.3">
      <c r="A650" s="255"/>
    </row>
    <row r="651" spans="1:1" ht="12" x14ac:dyDescent="0.3">
      <c r="A651" s="255"/>
    </row>
    <row r="652" spans="1:1" ht="12" x14ac:dyDescent="0.3">
      <c r="A652" s="255"/>
    </row>
    <row r="653" spans="1:1" ht="12" x14ac:dyDescent="0.3">
      <c r="A653" s="255"/>
    </row>
    <row r="654" spans="1:1" ht="12" x14ac:dyDescent="0.3">
      <c r="A654" s="255"/>
    </row>
    <row r="655" spans="1:1" ht="12" x14ac:dyDescent="0.3">
      <c r="A655" s="255"/>
    </row>
    <row r="656" spans="1:1" ht="12" x14ac:dyDescent="0.3">
      <c r="A656" s="255"/>
    </row>
    <row r="657" spans="1:1" ht="12" x14ac:dyDescent="0.3">
      <c r="A657" s="255"/>
    </row>
    <row r="658" spans="1:1" ht="12" x14ac:dyDescent="0.3">
      <c r="A658" s="255"/>
    </row>
    <row r="659" spans="1:1" ht="12" x14ac:dyDescent="0.3">
      <c r="A659" s="255"/>
    </row>
    <row r="660" spans="1:1" ht="12" x14ac:dyDescent="0.3">
      <c r="A660" s="255"/>
    </row>
    <row r="661" spans="1:1" ht="12" x14ac:dyDescent="0.3">
      <c r="A661" s="255"/>
    </row>
    <row r="662" spans="1:1" ht="12" x14ac:dyDescent="0.3">
      <c r="A662" s="255"/>
    </row>
    <row r="663" spans="1:1" ht="12" x14ac:dyDescent="0.3">
      <c r="A663" s="255"/>
    </row>
    <row r="664" spans="1:1" ht="12" x14ac:dyDescent="0.3">
      <c r="A664" s="255"/>
    </row>
    <row r="665" spans="1:1" ht="12" x14ac:dyDescent="0.3">
      <c r="A665" s="255"/>
    </row>
    <row r="666" spans="1:1" ht="12" x14ac:dyDescent="0.3">
      <c r="A666" s="255"/>
    </row>
    <row r="667" spans="1:1" ht="12" x14ac:dyDescent="0.3">
      <c r="A667" s="255"/>
    </row>
    <row r="668" spans="1:1" ht="12" x14ac:dyDescent="0.3">
      <c r="A668" s="255"/>
    </row>
    <row r="669" spans="1:1" ht="12" x14ac:dyDescent="0.3">
      <c r="A669" s="255"/>
    </row>
    <row r="670" spans="1:1" ht="12" x14ac:dyDescent="0.3">
      <c r="A670" s="255"/>
    </row>
    <row r="671" spans="1:1" ht="12" x14ac:dyDescent="0.3">
      <c r="A671" s="255"/>
    </row>
    <row r="672" spans="1:1" ht="12" x14ac:dyDescent="0.3">
      <c r="A672" s="255"/>
    </row>
    <row r="673" spans="1:1" ht="12" x14ac:dyDescent="0.3">
      <c r="A673" s="255"/>
    </row>
    <row r="674" spans="1:1" ht="12" x14ac:dyDescent="0.3">
      <c r="A674" s="255"/>
    </row>
    <row r="675" spans="1:1" ht="12" x14ac:dyDescent="0.3">
      <c r="A675" s="255"/>
    </row>
    <row r="676" spans="1:1" ht="12" x14ac:dyDescent="0.3">
      <c r="A676" s="255"/>
    </row>
    <row r="677" spans="1:1" ht="12" x14ac:dyDescent="0.3">
      <c r="A677" s="255"/>
    </row>
    <row r="678" spans="1:1" ht="12" x14ac:dyDescent="0.3">
      <c r="A678" s="255"/>
    </row>
    <row r="679" spans="1:1" ht="12" x14ac:dyDescent="0.3">
      <c r="A679" s="255"/>
    </row>
    <row r="680" spans="1:1" ht="12" x14ac:dyDescent="0.3">
      <c r="A680" s="255"/>
    </row>
    <row r="681" spans="1:1" ht="12" x14ac:dyDescent="0.3">
      <c r="A681" s="255"/>
    </row>
    <row r="682" spans="1:1" ht="12" x14ac:dyDescent="0.3">
      <c r="A682" s="255"/>
    </row>
    <row r="683" spans="1:1" ht="12" x14ac:dyDescent="0.3">
      <c r="A683" s="255"/>
    </row>
    <row r="684" spans="1:1" ht="12" x14ac:dyDescent="0.3">
      <c r="A684" s="255"/>
    </row>
    <row r="685" spans="1:1" ht="12" x14ac:dyDescent="0.3">
      <c r="A685" s="255"/>
    </row>
    <row r="686" spans="1:1" ht="12" x14ac:dyDescent="0.3">
      <c r="A686" s="255"/>
    </row>
    <row r="687" spans="1:1" ht="12" x14ac:dyDescent="0.3">
      <c r="A687" s="255"/>
    </row>
    <row r="688" spans="1:1" ht="12" x14ac:dyDescent="0.3">
      <c r="A688" s="255"/>
    </row>
    <row r="689" spans="1:1" ht="12" x14ac:dyDescent="0.3">
      <c r="A689" s="255"/>
    </row>
    <row r="690" spans="1:1" ht="12" x14ac:dyDescent="0.3">
      <c r="A690" s="255"/>
    </row>
    <row r="691" spans="1:1" ht="12" x14ac:dyDescent="0.3">
      <c r="A691" s="255"/>
    </row>
    <row r="692" spans="1:1" ht="12" x14ac:dyDescent="0.3">
      <c r="A692" s="255"/>
    </row>
    <row r="693" spans="1:1" ht="12" x14ac:dyDescent="0.3">
      <c r="A693" s="255"/>
    </row>
    <row r="694" spans="1:1" ht="12" x14ac:dyDescent="0.3">
      <c r="A694" s="255"/>
    </row>
    <row r="695" spans="1:1" ht="12" x14ac:dyDescent="0.3">
      <c r="A695" s="255"/>
    </row>
    <row r="696" spans="1:1" ht="12" x14ac:dyDescent="0.3">
      <c r="A696" s="255"/>
    </row>
    <row r="697" spans="1:1" ht="12" x14ac:dyDescent="0.3">
      <c r="A697" s="255"/>
    </row>
    <row r="698" spans="1:1" ht="12" x14ac:dyDescent="0.3">
      <c r="A698" s="255"/>
    </row>
    <row r="699" spans="1:1" ht="12" x14ac:dyDescent="0.3">
      <c r="A699" s="255"/>
    </row>
    <row r="700" spans="1:1" ht="12" x14ac:dyDescent="0.3">
      <c r="A700" s="255"/>
    </row>
    <row r="701" spans="1:1" ht="12" x14ac:dyDescent="0.3">
      <c r="A701" s="255"/>
    </row>
    <row r="702" spans="1:1" ht="12" x14ac:dyDescent="0.3">
      <c r="A702" s="255"/>
    </row>
    <row r="703" spans="1:1" ht="12" x14ac:dyDescent="0.3">
      <c r="A703" s="255"/>
    </row>
    <row r="704" spans="1:1" ht="12" x14ac:dyDescent="0.3">
      <c r="A704" s="255"/>
    </row>
    <row r="705" spans="1:1" ht="12" x14ac:dyDescent="0.3">
      <c r="A705" s="255"/>
    </row>
    <row r="706" spans="1:1" ht="12" x14ac:dyDescent="0.3">
      <c r="A706" s="255"/>
    </row>
    <row r="707" spans="1:1" ht="12" x14ac:dyDescent="0.3">
      <c r="A707" s="255"/>
    </row>
    <row r="708" spans="1:1" ht="12" x14ac:dyDescent="0.3">
      <c r="A708" s="255"/>
    </row>
    <row r="709" spans="1:1" ht="12" x14ac:dyDescent="0.3">
      <c r="A709" s="255"/>
    </row>
    <row r="710" spans="1:1" ht="12" x14ac:dyDescent="0.3">
      <c r="A710" s="255"/>
    </row>
    <row r="711" spans="1:1" ht="12" x14ac:dyDescent="0.3">
      <c r="A711" s="255"/>
    </row>
    <row r="712" spans="1:1" ht="12" x14ac:dyDescent="0.3">
      <c r="A712" s="255"/>
    </row>
    <row r="713" spans="1:1" ht="12" x14ac:dyDescent="0.3">
      <c r="A713" s="255"/>
    </row>
    <row r="714" spans="1:1" ht="12" x14ac:dyDescent="0.3">
      <c r="A714" s="255"/>
    </row>
    <row r="715" spans="1:1" ht="12" x14ac:dyDescent="0.3">
      <c r="A715" s="255"/>
    </row>
    <row r="716" spans="1:1" ht="12" x14ac:dyDescent="0.3">
      <c r="A716" s="255"/>
    </row>
    <row r="717" spans="1:1" ht="12" x14ac:dyDescent="0.3">
      <c r="A717" s="255"/>
    </row>
    <row r="718" spans="1:1" ht="12" x14ac:dyDescent="0.3">
      <c r="A718" s="255"/>
    </row>
    <row r="719" spans="1:1" ht="12" x14ac:dyDescent="0.3">
      <c r="A719" s="255"/>
    </row>
    <row r="720" spans="1:1" ht="12" x14ac:dyDescent="0.3">
      <c r="A720" s="255"/>
    </row>
    <row r="721" spans="1:1" ht="12" x14ac:dyDescent="0.3">
      <c r="A721" s="255"/>
    </row>
    <row r="722" spans="1:1" ht="12" x14ac:dyDescent="0.3">
      <c r="A722" s="255"/>
    </row>
    <row r="723" spans="1:1" ht="12" x14ac:dyDescent="0.3">
      <c r="A723" s="255"/>
    </row>
    <row r="724" spans="1:1" ht="12" x14ac:dyDescent="0.3">
      <c r="A724" s="255"/>
    </row>
    <row r="725" spans="1:1" ht="12" x14ac:dyDescent="0.3">
      <c r="A725" s="255"/>
    </row>
    <row r="726" spans="1:1" ht="12" x14ac:dyDescent="0.3">
      <c r="A726" s="255"/>
    </row>
    <row r="727" spans="1:1" ht="12" x14ac:dyDescent="0.3">
      <c r="A727" s="255"/>
    </row>
    <row r="728" spans="1:1" ht="12" x14ac:dyDescent="0.3">
      <c r="A728" s="255"/>
    </row>
    <row r="729" spans="1:1" ht="12" x14ac:dyDescent="0.3">
      <c r="A729" s="255"/>
    </row>
    <row r="730" spans="1:1" ht="12" x14ac:dyDescent="0.3">
      <c r="A730" s="255"/>
    </row>
    <row r="731" spans="1:1" ht="12" x14ac:dyDescent="0.3">
      <c r="A731" s="255"/>
    </row>
    <row r="732" spans="1:1" ht="12" x14ac:dyDescent="0.3">
      <c r="A732" s="255"/>
    </row>
    <row r="733" spans="1:1" ht="12" x14ac:dyDescent="0.3">
      <c r="A733" s="255"/>
    </row>
    <row r="734" spans="1:1" ht="12" x14ac:dyDescent="0.3">
      <c r="A734" s="255"/>
    </row>
    <row r="735" spans="1:1" ht="12" x14ac:dyDescent="0.3">
      <c r="A735" s="255"/>
    </row>
    <row r="736" spans="1:1" ht="12" x14ac:dyDescent="0.3">
      <c r="A736" s="255"/>
    </row>
    <row r="737" spans="1:1" ht="12" x14ac:dyDescent="0.3">
      <c r="A737" s="255"/>
    </row>
    <row r="738" spans="1:1" ht="12" x14ac:dyDescent="0.3">
      <c r="A738" s="255"/>
    </row>
    <row r="739" spans="1:1" ht="12" x14ac:dyDescent="0.3">
      <c r="A739" s="255"/>
    </row>
    <row r="740" spans="1:1" ht="12" x14ac:dyDescent="0.3">
      <c r="A740" s="255"/>
    </row>
    <row r="741" spans="1:1" ht="12" x14ac:dyDescent="0.3">
      <c r="A741" s="255"/>
    </row>
    <row r="742" spans="1:1" ht="12" x14ac:dyDescent="0.3">
      <c r="A742" s="255"/>
    </row>
    <row r="743" spans="1:1" ht="12" x14ac:dyDescent="0.3">
      <c r="A743" s="255"/>
    </row>
    <row r="744" spans="1:1" ht="12" x14ac:dyDescent="0.3">
      <c r="A744" s="255"/>
    </row>
    <row r="745" spans="1:1" ht="12" x14ac:dyDescent="0.3">
      <c r="A745" s="255"/>
    </row>
    <row r="746" spans="1:1" ht="12" x14ac:dyDescent="0.3">
      <c r="A746" s="255"/>
    </row>
    <row r="747" spans="1:1" ht="12" x14ac:dyDescent="0.3">
      <c r="A747" s="255"/>
    </row>
    <row r="748" spans="1:1" ht="12" x14ac:dyDescent="0.3">
      <c r="A748" s="255"/>
    </row>
    <row r="749" spans="1:1" ht="12" x14ac:dyDescent="0.3">
      <c r="A749" s="255"/>
    </row>
    <row r="750" spans="1:1" ht="12" x14ac:dyDescent="0.3">
      <c r="A750" s="255"/>
    </row>
    <row r="751" spans="1:1" ht="12" x14ac:dyDescent="0.3">
      <c r="A751" s="255"/>
    </row>
    <row r="752" spans="1:1" ht="12" x14ac:dyDescent="0.3">
      <c r="A752" s="255"/>
    </row>
    <row r="753" spans="1:1" ht="12" x14ac:dyDescent="0.3">
      <c r="A753" s="255"/>
    </row>
    <row r="754" spans="1:1" ht="12" x14ac:dyDescent="0.3">
      <c r="A754" s="255"/>
    </row>
    <row r="755" spans="1:1" ht="12" x14ac:dyDescent="0.3">
      <c r="A755" s="255"/>
    </row>
    <row r="756" spans="1:1" ht="12" x14ac:dyDescent="0.3">
      <c r="A756" s="255"/>
    </row>
    <row r="757" spans="1:1" ht="12" x14ac:dyDescent="0.3">
      <c r="A757" s="255"/>
    </row>
    <row r="758" spans="1:1" ht="12" x14ac:dyDescent="0.3">
      <c r="A758" s="255"/>
    </row>
    <row r="759" spans="1:1" ht="12" x14ac:dyDescent="0.3">
      <c r="A759" s="255"/>
    </row>
    <row r="760" spans="1:1" ht="12" x14ac:dyDescent="0.3">
      <c r="A760" s="255"/>
    </row>
    <row r="761" spans="1:1" ht="12" x14ac:dyDescent="0.3">
      <c r="A761" s="255"/>
    </row>
    <row r="762" spans="1:1" ht="12" x14ac:dyDescent="0.3">
      <c r="A762" s="255"/>
    </row>
    <row r="763" spans="1:1" ht="12" x14ac:dyDescent="0.3">
      <c r="A763" s="255"/>
    </row>
    <row r="764" spans="1:1" ht="12" x14ac:dyDescent="0.3">
      <c r="A764" s="255"/>
    </row>
    <row r="765" spans="1:1" ht="12" x14ac:dyDescent="0.3">
      <c r="A765" s="255"/>
    </row>
    <row r="766" spans="1:1" ht="12" x14ac:dyDescent="0.3">
      <c r="A766" s="255"/>
    </row>
    <row r="767" spans="1:1" ht="12" x14ac:dyDescent="0.3">
      <c r="A767" s="255"/>
    </row>
    <row r="768" spans="1:1" ht="12" x14ac:dyDescent="0.3">
      <c r="A768" s="255"/>
    </row>
    <row r="769" spans="1:1" ht="12" x14ac:dyDescent="0.3">
      <c r="A769" s="255"/>
    </row>
    <row r="770" spans="1:1" ht="12" x14ac:dyDescent="0.3">
      <c r="A770" s="255"/>
    </row>
    <row r="771" spans="1:1" ht="12" x14ac:dyDescent="0.3">
      <c r="A771" s="255"/>
    </row>
    <row r="772" spans="1:1" ht="12" x14ac:dyDescent="0.3">
      <c r="A772" s="255"/>
    </row>
    <row r="773" spans="1:1" ht="12" x14ac:dyDescent="0.3">
      <c r="A773" s="255"/>
    </row>
    <row r="774" spans="1:1" ht="12" x14ac:dyDescent="0.3">
      <c r="A774" s="255"/>
    </row>
    <row r="775" spans="1:1" ht="12" x14ac:dyDescent="0.3">
      <c r="A775" s="255"/>
    </row>
    <row r="776" spans="1:1" ht="12" x14ac:dyDescent="0.3">
      <c r="A776" s="255"/>
    </row>
    <row r="777" spans="1:1" ht="12" x14ac:dyDescent="0.3">
      <c r="A777" s="255"/>
    </row>
    <row r="778" spans="1:1" ht="12" x14ac:dyDescent="0.3">
      <c r="A778" s="255"/>
    </row>
    <row r="779" spans="1:1" ht="12" x14ac:dyDescent="0.3">
      <c r="A779" s="255"/>
    </row>
    <row r="780" spans="1:1" ht="12" x14ac:dyDescent="0.3">
      <c r="A780" s="255"/>
    </row>
    <row r="781" spans="1:1" ht="12" x14ac:dyDescent="0.3">
      <c r="A781" s="255"/>
    </row>
    <row r="782" spans="1:1" ht="12" x14ac:dyDescent="0.3">
      <c r="A782" s="255"/>
    </row>
    <row r="783" spans="1:1" ht="12" x14ac:dyDescent="0.3">
      <c r="A783" s="255"/>
    </row>
    <row r="784" spans="1:1" ht="12" x14ac:dyDescent="0.3">
      <c r="A784" s="255"/>
    </row>
    <row r="785" spans="1:1" ht="12" x14ac:dyDescent="0.3">
      <c r="A785" s="255"/>
    </row>
    <row r="786" spans="1:1" ht="12" x14ac:dyDescent="0.3">
      <c r="A786" s="255"/>
    </row>
    <row r="787" spans="1:1" ht="12" x14ac:dyDescent="0.3">
      <c r="A787" s="255"/>
    </row>
    <row r="788" spans="1:1" ht="12" x14ac:dyDescent="0.3">
      <c r="A788" s="255"/>
    </row>
    <row r="789" spans="1:1" ht="12" x14ac:dyDescent="0.3">
      <c r="A789" s="255"/>
    </row>
    <row r="790" spans="1:1" ht="12" x14ac:dyDescent="0.3">
      <c r="A790" s="255"/>
    </row>
    <row r="791" spans="1:1" ht="12" x14ac:dyDescent="0.3">
      <c r="A791" s="255"/>
    </row>
    <row r="792" spans="1:1" ht="12" x14ac:dyDescent="0.3">
      <c r="A792" s="255"/>
    </row>
    <row r="793" spans="1:1" ht="12" x14ac:dyDescent="0.3">
      <c r="A793" s="255"/>
    </row>
    <row r="794" spans="1:1" ht="12" x14ac:dyDescent="0.3">
      <c r="A794" s="255"/>
    </row>
    <row r="795" spans="1:1" ht="12" x14ac:dyDescent="0.3">
      <c r="A795" s="255"/>
    </row>
    <row r="796" spans="1:1" ht="12" x14ac:dyDescent="0.3">
      <c r="A796" s="255"/>
    </row>
    <row r="797" spans="1:1" ht="12" x14ac:dyDescent="0.3">
      <c r="A797" s="255"/>
    </row>
    <row r="798" spans="1:1" ht="12" x14ac:dyDescent="0.3">
      <c r="A798" s="255"/>
    </row>
    <row r="799" spans="1:1" ht="12" x14ac:dyDescent="0.3">
      <c r="A799" s="255"/>
    </row>
    <row r="800" spans="1:1" ht="12" x14ac:dyDescent="0.3">
      <c r="A800" s="255"/>
    </row>
    <row r="801" spans="1:1" ht="12" x14ac:dyDescent="0.3">
      <c r="A801" s="255"/>
    </row>
    <row r="802" spans="1:1" ht="12" x14ac:dyDescent="0.3">
      <c r="A802" s="255"/>
    </row>
    <row r="803" spans="1:1" ht="12" x14ac:dyDescent="0.3">
      <c r="A803" s="255"/>
    </row>
    <row r="804" spans="1:1" ht="12" x14ac:dyDescent="0.3">
      <c r="A804" s="255"/>
    </row>
    <row r="805" spans="1:1" ht="12" x14ac:dyDescent="0.3">
      <c r="A805" s="255"/>
    </row>
    <row r="806" spans="1:1" ht="12" x14ac:dyDescent="0.3">
      <c r="A806" s="255"/>
    </row>
    <row r="807" spans="1:1" ht="12" x14ac:dyDescent="0.3">
      <c r="A807" s="255"/>
    </row>
    <row r="808" spans="1:1" ht="12" x14ac:dyDescent="0.3">
      <c r="A808" s="255"/>
    </row>
    <row r="809" spans="1:1" ht="12" x14ac:dyDescent="0.3">
      <c r="A809" s="255"/>
    </row>
    <row r="810" spans="1:1" ht="12" x14ac:dyDescent="0.3">
      <c r="A810" s="255"/>
    </row>
    <row r="811" spans="1:1" ht="12" x14ac:dyDescent="0.3">
      <c r="A811" s="255"/>
    </row>
    <row r="812" spans="1:1" ht="12" x14ac:dyDescent="0.3">
      <c r="A812" s="255"/>
    </row>
    <row r="813" spans="1:1" ht="12" x14ac:dyDescent="0.3">
      <c r="A813" s="255"/>
    </row>
    <row r="814" spans="1:1" ht="12" x14ac:dyDescent="0.3">
      <c r="A814" s="255"/>
    </row>
    <row r="815" spans="1:1" ht="12" x14ac:dyDescent="0.3">
      <c r="A815" s="255"/>
    </row>
    <row r="816" spans="1:1" ht="12" x14ac:dyDescent="0.3">
      <c r="A816" s="255"/>
    </row>
    <row r="817" spans="1:1" ht="12" x14ac:dyDescent="0.3">
      <c r="A817" s="255"/>
    </row>
    <row r="818" spans="1:1" ht="12" x14ac:dyDescent="0.3">
      <c r="A818" s="255"/>
    </row>
    <row r="819" spans="1:1" ht="12" x14ac:dyDescent="0.3">
      <c r="A819" s="255"/>
    </row>
    <row r="820" spans="1:1" ht="12" x14ac:dyDescent="0.3">
      <c r="A820" s="255"/>
    </row>
    <row r="821" spans="1:1" ht="12" x14ac:dyDescent="0.3">
      <c r="A821" s="255"/>
    </row>
    <row r="822" spans="1:1" ht="12" x14ac:dyDescent="0.3">
      <c r="A822" s="255"/>
    </row>
    <row r="823" spans="1:1" ht="12" x14ac:dyDescent="0.3">
      <c r="A823" s="255"/>
    </row>
    <row r="824" spans="1:1" ht="12" x14ac:dyDescent="0.3">
      <c r="A824" s="255"/>
    </row>
    <row r="825" spans="1:1" ht="12" x14ac:dyDescent="0.3">
      <c r="A825" s="255"/>
    </row>
    <row r="826" spans="1:1" ht="12" x14ac:dyDescent="0.3">
      <c r="A826" s="255"/>
    </row>
    <row r="827" spans="1:1" ht="12" x14ac:dyDescent="0.3">
      <c r="A827" s="255"/>
    </row>
    <row r="828" spans="1:1" ht="12" x14ac:dyDescent="0.3">
      <c r="A828" s="255"/>
    </row>
    <row r="829" spans="1:1" ht="12" x14ac:dyDescent="0.3">
      <c r="A829" s="255"/>
    </row>
    <row r="830" spans="1:1" ht="12" x14ac:dyDescent="0.3">
      <c r="A830" s="255"/>
    </row>
    <row r="831" spans="1:1" ht="12" x14ac:dyDescent="0.3">
      <c r="A831" s="255"/>
    </row>
    <row r="832" spans="1:1" ht="12" x14ac:dyDescent="0.3">
      <c r="A832" s="255"/>
    </row>
    <row r="833" spans="1:1" ht="12" x14ac:dyDescent="0.3">
      <c r="A833" s="255"/>
    </row>
    <row r="834" spans="1:1" ht="12" x14ac:dyDescent="0.3">
      <c r="A834" s="255"/>
    </row>
    <row r="835" spans="1:1" ht="12" x14ac:dyDescent="0.3">
      <c r="A835" s="255"/>
    </row>
    <row r="836" spans="1:1" ht="12" x14ac:dyDescent="0.3">
      <c r="A836" s="255"/>
    </row>
    <row r="837" spans="1:1" ht="12" x14ac:dyDescent="0.3">
      <c r="A837" s="255"/>
    </row>
    <row r="838" spans="1:1" ht="12" x14ac:dyDescent="0.3">
      <c r="A838" s="255"/>
    </row>
    <row r="839" spans="1:1" ht="12" x14ac:dyDescent="0.3">
      <c r="A839" s="255"/>
    </row>
    <row r="840" spans="1:1" ht="12" x14ac:dyDescent="0.3">
      <c r="A840" s="255"/>
    </row>
    <row r="841" spans="1:1" ht="12" x14ac:dyDescent="0.3">
      <c r="A841" s="255"/>
    </row>
    <row r="842" spans="1:1" ht="12" x14ac:dyDescent="0.3">
      <c r="A842" s="255"/>
    </row>
    <row r="843" spans="1:1" ht="12" x14ac:dyDescent="0.3">
      <c r="A843" s="255"/>
    </row>
    <row r="844" spans="1:1" ht="12" x14ac:dyDescent="0.3">
      <c r="A844" s="255"/>
    </row>
    <row r="845" spans="1:1" ht="12" x14ac:dyDescent="0.3">
      <c r="A845" s="255"/>
    </row>
    <row r="846" spans="1:1" ht="12" x14ac:dyDescent="0.3">
      <c r="A846" s="255"/>
    </row>
    <row r="847" spans="1:1" ht="12" x14ac:dyDescent="0.3">
      <c r="A847" s="255"/>
    </row>
    <row r="848" spans="1:1" ht="12" x14ac:dyDescent="0.3">
      <c r="A848" s="255"/>
    </row>
    <row r="849" spans="1:1" ht="12" x14ac:dyDescent="0.3">
      <c r="A849" s="255"/>
    </row>
    <row r="850" spans="1:1" ht="12" x14ac:dyDescent="0.3">
      <c r="A850" s="255"/>
    </row>
    <row r="851" spans="1:1" ht="12" x14ac:dyDescent="0.3">
      <c r="A851" s="255"/>
    </row>
    <row r="852" spans="1:1" ht="12" x14ac:dyDescent="0.3">
      <c r="A852" s="255"/>
    </row>
    <row r="853" spans="1:1" ht="12" x14ac:dyDescent="0.3">
      <c r="A853" s="255"/>
    </row>
    <row r="854" spans="1:1" ht="12" x14ac:dyDescent="0.3">
      <c r="A854" s="255"/>
    </row>
    <row r="855" spans="1:1" ht="12" x14ac:dyDescent="0.3">
      <c r="A855" s="255"/>
    </row>
    <row r="856" spans="1:1" ht="12" x14ac:dyDescent="0.3">
      <c r="A856" s="255"/>
    </row>
    <row r="857" spans="1:1" ht="12" x14ac:dyDescent="0.3">
      <c r="A857" s="255"/>
    </row>
    <row r="858" spans="1:1" ht="12" x14ac:dyDescent="0.3">
      <c r="A858" s="255"/>
    </row>
    <row r="859" spans="1:1" ht="12" x14ac:dyDescent="0.3">
      <c r="A859" s="255"/>
    </row>
    <row r="860" spans="1:1" ht="12" x14ac:dyDescent="0.3">
      <c r="A860" s="255"/>
    </row>
    <row r="861" spans="1:1" ht="12" x14ac:dyDescent="0.3">
      <c r="A861" s="255"/>
    </row>
    <row r="862" spans="1:1" ht="12" x14ac:dyDescent="0.3">
      <c r="A862" s="255"/>
    </row>
    <row r="863" spans="1:1" ht="12" x14ac:dyDescent="0.3">
      <c r="A863" s="255"/>
    </row>
    <row r="864" spans="1:1" ht="12" x14ac:dyDescent="0.3">
      <c r="A864" s="255"/>
    </row>
    <row r="865" spans="1:1" ht="12" x14ac:dyDescent="0.3">
      <c r="A865" s="255"/>
    </row>
    <row r="866" spans="1:1" ht="12" x14ac:dyDescent="0.3">
      <c r="A866" s="255"/>
    </row>
    <row r="867" spans="1:1" ht="12" x14ac:dyDescent="0.3">
      <c r="A867" s="255"/>
    </row>
    <row r="868" spans="1:1" ht="12" x14ac:dyDescent="0.3">
      <c r="A868" s="255"/>
    </row>
    <row r="869" spans="1:1" ht="12" x14ac:dyDescent="0.3">
      <c r="A869" s="255"/>
    </row>
    <row r="870" spans="1:1" ht="12" x14ac:dyDescent="0.3">
      <c r="A870" s="255"/>
    </row>
    <row r="871" spans="1:1" ht="12" x14ac:dyDescent="0.3">
      <c r="A871" s="255"/>
    </row>
    <row r="872" spans="1:1" ht="12" x14ac:dyDescent="0.3">
      <c r="A872" s="255"/>
    </row>
    <row r="873" spans="1:1" ht="12" x14ac:dyDescent="0.3">
      <c r="A873" s="255"/>
    </row>
    <row r="874" spans="1:1" ht="12" x14ac:dyDescent="0.3">
      <c r="A874" s="255"/>
    </row>
    <row r="875" spans="1:1" ht="12" x14ac:dyDescent="0.3">
      <c r="A875" s="255"/>
    </row>
    <row r="876" spans="1:1" ht="12" x14ac:dyDescent="0.3">
      <c r="A876" s="255"/>
    </row>
    <row r="877" spans="1:1" ht="12" x14ac:dyDescent="0.3">
      <c r="A877" s="255"/>
    </row>
    <row r="878" spans="1:1" ht="12" x14ac:dyDescent="0.3">
      <c r="A878" s="255"/>
    </row>
    <row r="879" spans="1:1" ht="12" x14ac:dyDescent="0.3">
      <c r="A879" s="255"/>
    </row>
    <row r="880" spans="1:1" ht="12" x14ac:dyDescent="0.3">
      <c r="A880" s="255"/>
    </row>
    <row r="881" spans="1:1" ht="12" x14ac:dyDescent="0.3">
      <c r="A881" s="255"/>
    </row>
    <row r="882" spans="1:1" ht="12" x14ac:dyDescent="0.3">
      <c r="A882" s="255"/>
    </row>
    <row r="883" spans="1:1" ht="12" x14ac:dyDescent="0.3">
      <c r="A883" s="255"/>
    </row>
    <row r="884" spans="1:1" ht="12" x14ac:dyDescent="0.3">
      <c r="A884" s="255"/>
    </row>
    <row r="885" spans="1:1" ht="12" x14ac:dyDescent="0.3">
      <c r="A885" s="255"/>
    </row>
    <row r="886" spans="1:1" ht="12" x14ac:dyDescent="0.3">
      <c r="A886" s="255"/>
    </row>
    <row r="887" spans="1:1" ht="12" x14ac:dyDescent="0.3">
      <c r="A887" s="255"/>
    </row>
    <row r="888" spans="1:1" ht="12" x14ac:dyDescent="0.3">
      <c r="A888" s="255"/>
    </row>
    <row r="889" spans="1:1" ht="12" x14ac:dyDescent="0.3">
      <c r="A889" s="255"/>
    </row>
    <row r="890" spans="1:1" ht="12" x14ac:dyDescent="0.3">
      <c r="A890" s="255"/>
    </row>
    <row r="891" spans="1:1" ht="12" x14ac:dyDescent="0.3">
      <c r="A891" s="255"/>
    </row>
    <row r="892" spans="1:1" ht="12" x14ac:dyDescent="0.3">
      <c r="A892" s="255"/>
    </row>
    <row r="893" spans="1:1" ht="12" x14ac:dyDescent="0.3">
      <c r="A893" s="255"/>
    </row>
    <row r="894" spans="1:1" ht="12" x14ac:dyDescent="0.3">
      <c r="A894" s="255"/>
    </row>
    <row r="895" spans="1:1" ht="12" x14ac:dyDescent="0.3">
      <c r="A895" s="255"/>
    </row>
    <row r="896" spans="1:1" ht="12" x14ac:dyDescent="0.3">
      <c r="A896" s="255"/>
    </row>
    <row r="897" spans="1:1" ht="12" x14ac:dyDescent="0.3">
      <c r="A897" s="255"/>
    </row>
    <row r="898" spans="1:1" ht="12" x14ac:dyDescent="0.3">
      <c r="A898" s="255"/>
    </row>
    <row r="899" spans="1:1" ht="12" x14ac:dyDescent="0.3">
      <c r="A899" s="255"/>
    </row>
    <row r="900" spans="1:1" ht="12" x14ac:dyDescent="0.3">
      <c r="A900" s="255"/>
    </row>
    <row r="901" spans="1:1" ht="12" x14ac:dyDescent="0.3">
      <c r="A901" s="255"/>
    </row>
    <row r="902" spans="1:1" ht="12" x14ac:dyDescent="0.3">
      <c r="A902" s="255"/>
    </row>
    <row r="903" spans="1:1" ht="12" x14ac:dyDescent="0.3">
      <c r="A903" s="255"/>
    </row>
    <row r="904" spans="1:1" ht="12" x14ac:dyDescent="0.3">
      <c r="A904" s="255"/>
    </row>
    <row r="905" spans="1:1" ht="12" x14ac:dyDescent="0.3">
      <c r="A905" s="255"/>
    </row>
    <row r="906" spans="1:1" ht="12" x14ac:dyDescent="0.3">
      <c r="A906" s="255"/>
    </row>
    <row r="907" spans="1:1" ht="12" x14ac:dyDescent="0.3">
      <c r="A907" s="255"/>
    </row>
    <row r="908" spans="1:1" ht="12" x14ac:dyDescent="0.3">
      <c r="A908" s="255"/>
    </row>
    <row r="909" spans="1:1" ht="12" x14ac:dyDescent="0.3">
      <c r="A909" s="255"/>
    </row>
    <row r="910" spans="1:1" ht="12" x14ac:dyDescent="0.3">
      <c r="A910" s="255"/>
    </row>
    <row r="911" spans="1:1" ht="12" x14ac:dyDescent="0.3">
      <c r="A911" s="255"/>
    </row>
    <row r="912" spans="1:1" ht="12" x14ac:dyDescent="0.3">
      <c r="A912" s="255"/>
    </row>
    <row r="913" spans="1:1" ht="12" x14ac:dyDescent="0.3">
      <c r="A913" s="255"/>
    </row>
    <row r="914" spans="1:1" ht="12" x14ac:dyDescent="0.3">
      <c r="A914" s="255"/>
    </row>
    <row r="915" spans="1:1" ht="12" x14ac:dyDescent="0.3">
      <c r="A915" s="255"/>
    </row>
    <row r="916" spans="1:1" ht="12" x14ac:dyDescent="0.3">
      <c r="A916" s="255"/>
    </row>
    <row r="917" spans="1:1" ht="12" x14ac:dyDescent="0.3">
      <c r="A917" s="255"/>
    </row>
    <row r="918" spans="1:1" ht="12" x14ac:dyDescent="0.3">
      <c r="A918" s="255"/>
    </row>
    <row r="919" spans="1:1" ht="12" x14ac:dyDescent="0.3">
      <c r="A919" s="255"/>
    </row>
    <row r="920" spans="1:1" ht="12" x14ac:dyDescent="0.3">
      <c r="A920" s="255"/>
    </row>
    <row r="921" spans="1:1" ht="12" x14ac:dyDescent="0.3">
      <c r="A921" s="255"/>
    </row>
    <row r="922" spans="1:1" ht="12" x14ac:dyDescent="0.3">
      <c r="A922" s="255"/>
    </row>
    <row r="923" spans="1:1" ht="12" x14ac:dyDescent="0.3">
      <c r="A923" s="255"/>
    </row>
    <row r="924" spans="1:1" ht="12" x14ac:dyDescent="0.3">
      <c r="A924" s="255"/>
    </row>
    <row r="925" spans="1:1" ht="12" x14ac:dyDescent="0.3">
      <c r="A925" s="255"/>
    </row>
    <row r="926" spans="1:1" ht="12" x14ac:dyDescent="0.3">
      <c r="A926" s="255"/>
    </row>
    <row r="927" spans="1:1" ht="12" x14ac:dyDescent="0.3">
      <c r="A927" s="255"/>
    </row>
    <row r="928" spans="1:1" ht="12" x14ac:dyDescent="0.3">
      <c r="A928" s="255"/>
    </row>
    <row r="929" spans="1:1" ht="12" x14ac:dyDescent="0.3">
      <c r="A929" s="255"/>
    </row>
    <row r="930" spans="1:1" ht="12" x14ac:dyDescent="0.3">
      <c r="A930" s="255"/>
    </row>
    <row r="931" spans="1:1" ht="12" x14ac:dyDescent="0.3">
      <c r="A931" s="255"/>
    </row>
    <row r="932" spans="1:1" ht="12" x14ac:dyDescent="0.3">
      <c r="A932" s="255"/>
    </row>
    <row r="933" spans="1:1" ht="12" x14ac:dyDescent="0.3">
      <c r="A933" s="255"/>
    </row>
    <row r="934" spans="1:1" ht="12" x14ac:dyDescent="0.3">
      <c r="A934" s="255"/>
    </row>
    <row r="935" spans="1:1" ht="12" x14ac:dyDescent="0.3">
      <c r="A935" s="255"/>
    </row>
    <row r="936" spans="1:1" ht="12" x14ac:dyDescent="0.3">
      <c r="A936" s="255"/>
    </row>
    <row r="937" spans="1:1" ht="12" x14ac:dyDescent="0.3">
      <c r="A937" s="255"/>
    </row>
    <row r="938" spans="1:1" ht="12" x14ac:dyDescent="0.3">
      <c r="A938" s="255"/>
    </row>
    <row r="939" spans="1:1" ht="12" x14ac:dyDescent="0.3">
      <c r="A939" s="255"/>
    </row>
    <row r="940" spans="1:1" ht="12" x14ac:dyDescent="0.3">
      <c r="A940" s="255"/>
    </row>
    <row r="941" spans="1:1" ht="12" x14ac:dyDescent="0.3">
      <c r="A941" s="255"/>
    </row>
    <row r="942" spans="1:1" ht="12" x14ac:dyDescent="0.3">
      <c r="A942" s="255"/>
    </row>
    <row r="943" spans="1:1" ht="12" x14ac:dyDescent="0.3">
      <c r="A943" s="255"/>
    </row>
    <row r="944" spans="1:1" ht="12" x14ac:dyDescent="0.3">
      <c r="A944" s="255"/>
    </row>
    <row r="945" spans="1:1" ht="12" x14ac:dyDescent="0.3">
      <c r="A945" s="255"/>
    </row>
    <row r="946" spans="1:1" ht="12" x14ac:dyDescent="0.3">
      <c r="A946" s="255"/>
    </row>
    <row r="947" spans="1:1" ht="12" x14ac:dyDescent="0.3">
      <c r="A947" s="255"/>
    </row>
    <row r="948" spans="1:1" ht="12" x14ac:dyDescent="0.3">
      <c r="A948" s="255"/>
    </row>
    <row r="949" spans="1:1" ht="12" x14ac:dyDescent="0.3">
      <c r="A949" s="255"/>
    </row>
    <row r="950" spans="1:1" ht="12" x14ac:dyDescent="0.3">
      <c r="A950" s="255"/>
    </row>
    <row r="951" spans="1:1" ht="12" x14ac:dyDescent="0.3">
      <c r="A951" s="255"/>
    </row>
    <row r="952" spans="1:1" ht="12" x14ac:dyDescent="0.3">
      <c r="A952" s="255"/>
    </row>
    <row r="953" spans="1:1" ht="12" x14ac:dyDescent="0.3">
      <c r="A953" s="255"/>
    </row>
    <row r="954" spans="1:1" ht="12" x14ac:dyDescent="0.3">
      <c r="A954" s="255"/>
    </row>
    <row r="955" spans="1:1" ht="12" x14ac:dyDescent="0.3">
      <c r="A955" s="255"/>
    </row>
    <row r="956" spans="1:1" ht="12" x14ac:dyDescent="0.3">
      <c r="A956" s="255"/>
    </row>
    <row r="957" spans="1:1" ht="12" x14ac:dyDescent="0.3">
      <c r="A957" s="255"/>
    </row>
    <row r="958" spans="1:1" ht="12" x14ac:dyDescent="0.3">
      <c r="A958" s="255"/>
    </row>
    <row r="959" spans="1:1" ht="12" x14ac:dyDescent="0.3">
      <c r="A959" s="255"/>
    </row>
    <row r="960" spans="1:1" ht="12" x14ac:dyDescent="0.3">
      <c r="A960" s="255"/>
    </row>
    <row r="961" spans="1:1" ht="12" x14ac:dyDescent="0.3">
      <c r="A961" s="255"/>
    </row>
    <row r="962" spans="1:1" ht="12" x14ac:dyDescent="0.3">
      <c r="A962" s="255"/>
    </row>
    <row r="963" spans="1:1" ht="12" x14ac:dyDescent="0.3">
      <c r="A963" s="255"/>
    </row>
    <row r="964" spans="1:1" ht="12" x14ac:dyDescent="0.3">
      <c r="A964" s="255"/>
    </row>
    <row r="965" spans="1:1" ht="12" x14ac:dyDescent="0.3">
      <c r="A965" s="255"/>
    </row>
    <row r="966" spans="1:1" ht="12" x14ac:dyDescent="0.3">
      <c r="A966" s="255"/>
    </row>
    <row r="967" spans="1:1" ht="12" x14ac:dyDescent="0.3">
      <c r="A967" s="255"/>
    </row>
    <row r="968" spans="1:1" ht="12" x14ac:dyDescent="0.3">
      <c r="A968" s="255"/>
    </row>
    <row r="969" spans="1:1" ht="12" x14ac:dyDescent="0.3">
      <c r="A969" s="255"/>
    </row>
    <row r="970" spans="1:1" ht="12" x14ac:dyDescent="0.3">
      <c r="A970" s="255"/>
    </row>
    <row r="971" spans="1:1" ht="12" x14ac:dyDescent="0.3">
      <c r="A971" s="255"/>
    </row>
    <row r="972" spans="1:1" ht="12" x14ac:dyDescent="0.3">
      <c r="A972" s="255"/>
    </row>
    <row r="973" spans="1:1" ht="12" x14ac:dyDescent="0.3">
      <c r="A973" s="255"/>
    </row>
    <row r="974" spans="1:1" ht="12" x14ac:dyDescent="0.3">
      <c r="A974" s="255"/>
    </row>
    <row r="975" spans="1:1" ht="12" x14ac:dyDescent="0.3">
      <c r="A975" s="255"/>
    </row>
    <row r="976" spans="1:1" ht="12" x14ac:dyDescent="0.3">
      <c r="A976" s="255"/>
    </row>
    <row r="977" spans="1:1" ht="12" x14ac:dyDescent="0.3">
      <c r="A977" s="255"/>
    </row>
    <row r="978" spans="1:1" ht="12" x14ac:dyDescent="0.3">
      <c r="A978" s="255"/>
    </row>
    <row r="979" spans="1:1" ht="12" x14ac:dyDescent="0.3">
      <c r="A979" s="255"/>
    </row>
    <row r="980" spans="1:1" ht="12" x14ac:dyDescent="0.3">
      <c r="A980" s="255"/>
    </row>
    <row r="981" spans="1:1" ht="12" x14ac:dyDescent="0.3">
      <c r="A981" s="255"/>
    </row>
    <row r="982" spans="1:1" ht="12" x14ac:dyDescent="0.3">
      <c r="A982" s="255"/>
    </row>
    <row r="983" spans="1:1" ht="12" x14ac:dyDescent="0.3">
      <c r="A983" s="255"/>
    </row>
    <row r="984" spans="1:1" ht="12" x14ac:dyDescent="0.3">
      <c r="A984" s="255"/>
    </row>
    <row r="985" spans="1:1" ht="12" x14ac:dyDescent="0.3">
      <c r="A985" s="255"/>
    </row>
    <row r="986" spans="1:1" ht="12" x14ac:dyDescent="0.3">
      <c r="A986" s="255"/>
    </row>
    <row r="987" spans="1:1" ht="12" x14ac:dyDescent="0.3">
      <c r="A987" s="255"/>
    </row>
    <row r="988" spans="1:1" ht="12" x14ac:dyDescent="0.3">
      <c r="A988" s="255"/>
    </row>
    <row r="989" spans="1:1" ht="12" x14ac:dyDescent="0.3">
      <c r="A989" s="255"/>
    </row>
    <row r="990" spans="1:1" ht="12" x14ac:dyDescent="0.3">
      <c r="A990" s="255"/>
    </row>
    <row r="991" spans="1:1" ht="12" x14ac:dyDescent="0.3">
      <c r="A991" s="255"/>
    </row>
    <row r="992" spans="1:1" ht="12" x14ac:dyDescent="0.3">
      <c r="A992" s="255"/>
    </row>
    <row r="993" spans="1:1" ht="12" x14ac:dyDescent="0.3">
      <c r="A993" s="255"/>
    </row>
    <row r="994" spans="1:1" ht="12" x14ac:dyDescent="0.3">
      <c r="A994" s="255"/>
    </row>
    <row r="995" spans="1:1" ht="12" x14ac:dyDescent="0.3">
      <c r="A995" s="255"/>
    </row>
    <row r="996" spans="1:1" ht="12" x14ac:dyDescent="0.3">
      <c r="A996" s="255"/>
    </row>
    <row r="997" spans="1:1" ht="12" x14ac:dyDescent="0.3">
      <c r="A997" s="255"/>
    </row>
    <row r="998" spans="1:1" ht="12" x14ac:dyDescent="0.3">
      <c r="A998" s="255"/>
    </row>
    <row r="999" spans="1:1" ht="12" x14ac:dyDescent="0.3">
      <c r="A999" s="255"/>
    </row>
    <row r="1000" spans="1:1" ht="12" x14ac:dyDescent="0.3">
      <c r="A1000" s="255"/>
    </row>
    <row r="1001" spans="1:1" ht="12" x14ac:dyDescent="0.3">
      <c r="A1001" s="255"/>
    </row>
    <row r="1002" spans="1:1" ht="12" x14ac:dyDescent="0.3">
      <c r="A1002" s="255"/>
    </row>
    <row r="1003" spans="1:1" ht="12" x14ac:dyDescent="0.3">
      <c r="A1003" s="255"/>
    </row>
    <row r="1004" spans="1:1" ht="12" x14ac:dyDescent="0.3">
      <c r="A1004" s="255"/>
    </row>
    <row r="1005" spans="1:1" ht="12" x14ac:dyDescent="0.3">
      <c r="A1005" s="255"/>
    </row>
    <row r="1006" spans="1:1" ht="12" x14ac:dyDescent="0.3">
      <c r="A1006" s="255"/>
    </row>
    <row r="1007" spans="1:1" ht="12" x14ac:dyDescent="0.3">
      <c r="A1007" s="255"/>
    </row>
    <row r="1008" spans="1:1" ht="12" x14ac:dyDescent="0.3">
      <c r="A1008" s="255"/>
    </row>
    <row r="1009" spans="1:1" ht="12" x14ac:dyDescent="0.3">
      <c r="A1009" s="255"/>
    </row>
    <row r="1010" spans="1:1" ht="12" x14ac:dyDescent="0.3">
      <c r="A1010" s="255"/>
    </row>
    <row r="1011" spans="1:1" ht="12" x14ac:dyDescent="0.3">
      <c r="A1011" s="255"/>
    </row>
    <row r="1012" spans="1:1" ht="12" x14ac:dyDescent="0.3">
      <c r="A1012" s="255"/>
    </row>
    <row r="1013" spans="1:1" ht="12" x14ac:dyDescent="0.3">
      <c r="A1013" s="255"/>
    </row>
    <row r="1014" spans="1:1" ht="12" x14ac:dyDescent="0.3">
      <c r="A1014" s="255"/>
    </row>
    <row r="1015" spans="1:1" ht="12" x14ac:dyDescent="0.3">
      <c r="A1015" s="255"/>
    </row>
    <row r="1016" spans="1:1" ht="12" x14ac:dyDescent="0.3">
      <c r="A1016" s="255"/>
    </row>
    <row r="1017" spans="1:1" ht="12" x14ac:dyDescent="0.3">
      <c r="A1017" s="255"/>
    </row>
    <row r="1018" spans="1:1" ht="12" x14ac:dyDescent="0.3">
      <c r="A1018" s="255"/>
    </row>
    <row r="1019" spans="1:1" ht="12" x14ac:dyDescent="0.3">
      <c r="A1019" s="255"/>
    </row>
    <row r="1020" spans="1:1" ht="12" x14ac:dyDescent="0.3">
      <c r="A1020" s="255"/>
    </row>
    <row r="1021" spans="1:1" ht="12" x14ac:dyDescent="0.3">
      <c r="A1021" s="255"/>
    </row>
    <row r="1022" spans="1:1" ht="12" x14ac:dyDescent="0.3">
      <c r="A1022" s="255"/>
    </row>
    <row r="1023" spans="1:1" ht="12" x14ac:dyDescent="0.3">
      <c r="A1023" s="255"/>
    </row>
    <row r="1024" spans="1:1" ht="12" x14ac:dyDescent="0.3">
      <c r="A1024" s="255"/>
    </row>
    <row r="1025" spans="1:1" ht="12" x14ac:dyDescent="0.3">
      <c r="A1025" s="255"/>
    </row>
    <row r="1026" spans="1:1" ht="12" x14ac:dyDescent="0.3">
      <c r="A1026" s="255"/>
    </row>
    <row r="1027" spans="1:1" ht="12" x14ac:dyDescent="0.3">
      <c r="A1027" s="255"/>
    </row>
    <row r="1028" spans="1:1" ht="12" x14ac:dyDescent="0.3">
      <c r="A1028" s="255"/>
    </row>
    <row r="1029" spans="1:1" ht="12" x14ac:dyDescent="0.3">
      <c r="A1029" s="255"/>
    </row>
    <row r="1030" spans="1:1" ht="12" x14ac:dyDescent="0.3">
      <c r="A1030" s="255"/>
    </row>
    <row r="1031" spans="1:1" ht="12" x14ac:dyDescent="0.3">
      <c r="A1031" s="255"/>
    </row>
    <row r="1032" spans="1:1" ht="12" x14ac:dyDescent="0.3">
      <c r="A1032" s="255"/>
    </row>
    <row r="1033" spans="1:1" ht="12" x14ac:dyDescent="0.3">
      <c r="A1033" s="255"/>
    </row>
    <row r="1034" spans="1:1" ht="12" x14ac:dyDescent="0.3">
      <c r="A1034" s="255"/>
    </row>
    <row r="1035" spans="1:1" ht="12" x14ac:dyDescent="0.3">
      <c r="A1035" s="255"/>
    </row>
    <row r="1036" spans="1:1" ht="12" x14ac:dyDescent="0.3">
      <c r="A1036" s="255"/>
    </row>
    <row r="1037" spans="1:1" ht="12" x14ac:dyDescent="0.3">
      <c r="A1037" s="255"/>
    </row>
    <row r="1038" spans="1:1" ht="12" x14ac:dyDescent="0.3">
      <c r="A1038" s="255"/>
    </row>
    <row r="1039" spans="1:1" ht="12" x14ac:dyDescent="0.3">
      <c r="A1039" s="255"/>
    </row>
    <row r="1040" spans="1:1" ht="12" x14ac:dyDescent="0.3">
      <c r="A1040" s="255"/>
    </row>
    <row r="1041" spans="1:1" ht="12" x14ac:dyDescent="0.3">
      <c r="A1041" s="255"/>
    </row>
    <row r="1042" spans="1:1" ht="12" x14ac:dyDescent="0.3">
      <c r="A1042" s="255"/>
    </row>
    <row r="1043" spans="1:1" ht="12" x14ac:dyDescent="0.3">
      <c r="A1043" s="255"/>
    </row>
    <row r="1044" spans="1:1" ht="12" x14ac:dyDescent="0.3">
      <c r="A1044" s="255"/>
    </row>
    <row r="1045" spans="1:1" ht="12" x14ac:dyDescent="0.3">
      <c r="A1045" s="255"/>
    </row>
    <row r="1046" spans="1:1" ht="12" x14ac:dyDescent="0.3">
      <c r="A1046" s="255"/>
    </row>
    <row r="1047" spans="1:1" ht="12" x14ac:dyDescent="0.3">
      <c r="A1047" s="255"/>
    </row>
    <row r="1048" spans="1:1" ht="12" x14ac:dyDescent="0.3">
      <c r="A1048" s="255"/>
    </row>
    <row r="1049" spans="1:1" ht="12" x14ac:dyDescent="0.3">
      <c r="A1049" s="255"/>
    </row>
    <row r="1050" spans="1:1" ht="12" x14ac:dyDescent="0.3">
      <c r="A1050" s="255"/>
    </row>
    <row r="1051" spans="1:1" ht="12" x14ac:dyDescent="0.3">
      <c r="A1051" s="255"/>
    </row>
    <row r="1052" spans="1:1" ht="12" x14ac:dyDescent="0.3">
      <c r="A1052" s="255"/>
    </row>
    <row r="1053" spans="1:1" ht="12" x14ac:dyDescent="0.3">
      <c r="A1053" s="255"/>
    </row>
    <row r="1054" spans="1:1" ht="12" x14ac:dyDescent="0.3">
      <c r="A1054" s="255"/>
    </row>
    <row r="1055" spans="1:1" ht="12" x14ac:dyDescent="0.3">
      <c r="A1055" s="255"/>
    </row>
    <row r="1056" spans="1:1" ht="12" x14ac:dyDescent="0.3">
      <c r="A1056" s="255"/>
    </row>
    <row r="1057" spans="1:1" ht="12" x14ac:dyDescent="0.3">
      <c r="A1057" s="255"/>
    </row>
    <row r="1058" spans="1:1" ht="12" x14ac:dyDescent="0.3">
      <c r="A1058" s="255"/>
    </row>
    <row r="1059" spans="1:1" ht="12" x14ac:dyDescent="0.3">
      <c r="A1059" s="255"/>
    </row>
    <row r="1060" spans="1:1" ht="12" x14ac:dyDescent="0.3">
      <c r="A1060" s="255"/>
    </row>
  </sheetData>
  <mergeCells count="8">
    <mergeCell ref="R2:V2"/>
    <mergeCell ref="C2:G2"/>
    <mergeCell ref="H2:L2"/>
    <mergeCell ref="M2:Q2"/>
    <mergeCell ref="C4:G4"/>
    <mergeCell ref="H4:L4"/>
    <mergeCell ref="M4:Q4"/>
    <mergeCell ref="R4:V4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D4AA6-9E3E-4558-8205-278BD0D0ECF3}">
  <sheetPr codeName="Sheet11"/>
  <dimension ref="A1:AV368"/>
  <sheetViews>
    <sheetView topLeftCell="W2" zoomScale="130" zoomScaleNormal="130" zoomScaleSheetLayoutView="118" workbookViewId="0">
      <pane ySplit="3" topLeftCell="A339" activePane="bottomLeft" state="frozen"/>
      <selection activeCell="AG356" sqref="AG356"/>
      <selection pane="bottomLeft" activeCell="AG3" sqref="AG3:AP3"/>
    </sheetView>
  </sheetViews>
  <sheetFormatPr defaultColWidth="9.08984375" defaultRowHeight="10" x14ac:dyDescent="0.2"/>
  <cols>
    <col min="1" max="1" width="7.08984375" style="89" customWidth="1"/>
    <col min="2" max="2" width="6.08984375" style="7" customWidth="1"/>
    <col min="3" max="4" width="10.90625" style="7" customWidth="1"/>
    <col min="5" max="5" width="5.90625" style="7" customWidth="1"/>
    <col min="6" max="6" width="9.36328125" style="7" customWidth="1"/>
    <col min="7" max="8" width="7.36328125" style="7" customWidth="1"/>
    <col min="9" max="9" width="10.453125" style="7" bestFit="1" customWidth="1"/>
    <col min="10" max="10" width="10.453125" style="7" customWidth="1"/>
    <col min="11" max="11" width="10.54296875" style="7" bestFit="1" customWidth="1"/>
    <col min="12" max="12" width="10.54296875" style="7" customWidth="1"/>
    <col min="13" max="14" width="8.453125" style="7" customWidth="1"/>
    <col min="15" max="16" width="7.90625" style="7" customWidth="1"/>
    <col min="17" max="17" width="7.6328125" style="7" bestFit="1" customWidth="1"/>
    <col min="18" max="18" width="7.6328125" style="7" customWidth="1"/>
    <col min="19" max="20" width="9.54296875" style="7" customWidth="1"/>
    <col min="21" max="22" width="10.54296875" style="7" customWidth="1"/>
    <col min="23" max="24" width="9.90625" style="7" customWidth="1"/>
    <col min="25" max="26" width="8" style="7" customWidth="1"/>
    <col min="27" max="28" width="7.08984375" style="7" customWidth="1"/>
    <col min="29" max="30" width="7.54296875" style="7" customWidth="1"/>
    <col min="31" max="32" width="7.453125" style="7" customWidth="1"/>
    <col min="33" max="33" width="8.36328125" style="7" bestFit="1" customWidth="1"/>
    <col min="34" max="34" width="8.36328125" style="7" customWidth="1"/>
    <col min="35" max="41" width="7.453125" style="7" customWidth="1"/>
    <col min="42" max="42" width="7.54296875" style="7" bestFit="1" customWidth="1"/>
    <col min="43" max="43" width="12.36328125" style="7" bestFit="1" customWidth="1"/>
    <col min="44" max="44" width="9.08984375" style="7"/>
    <col min="45" max="45" width="9" style="7" customWidth="1"/>
    <col min="46" max="16384" width="9.08984375" style="7"/>
  </cols>
  <sheetData>
    <row r="1" spans="1:43" s="1" customFormat="1" ht="15.5" x14ac:dyDescent="0.35">
      <c r="A1" s="15" t="s">
        <v>20</v>
      </c>
      <c r="D1" s="53"/>
      <c r="F1" s="53"/>
      <c r="H1" s="53"/>
      <c r="J1" s="53"/>
      <c r="L1" s="53"/>
      <c r="N1" s="53"/>
      <c r="P1" s="53"/>
      <c r="R1" s="53"/>
      <c r="T1" s="53"/>
      <c r="V1" s="53"/>
      <c r="X1" s="53"/>
      <c r="Z1" s="53"/>
      <c r="AB1" s="53"/>
      <c r="AD1" s="53"/>
      <c r="AF1" s="53"/>
      <c r="AH1" s="53"/>
      <c r="AJ1" s="53"/>
      <c r="AL1" s="53"/>
      <c r="AN1" s="53"/>
      <c r="AP1" s="53"/>
    </row>
    <row r="2" spans="1:43" s="1" customFormat="1" ht="18" x14ac:dyDescent="0.4">
      <c r="A2" s="15" t="s">
        <v>94</v>
      </c>
      <c r="D2" s="53"/>
      <c r="F2" s="53"/>
      <c r="H2" s="53"/>
      <c r="J2" s="53"/>
      <c r="L2" s="53"/>
      <c r="N2" s="53"/>
      <c r="P2" s="53"/>
      <c r="R2" s="53"/>
      <c r="T2" s="53"/>
      <c r="V2" s="53"/>
      <c r="W2" s="64"/>
      <c r="X2" s="192"/>
      <c r="Y2" s="64"/>
      <c r="Z2" s="192"/>
      <c r="AA2" s="64"/>
      <c r="AB2" s="192"/>
      <c r="AC2" s="65"/>
      <c r="AD2" s="197"/>
      <c r="AF2" s="53"/>
      <c r="AH2" s="53"/>
      <c r="AJ2" s="53"/>
      <c r="AL2" s="53"/>
      <c r="AN2" s="53"/>
      <c r="AP2" s="209"/>
    </row>
    <row r="3" spans="1:43" s="11" customFormat="1" ht="13" x14ac:dyDescent="0.25">
      <c r="A3" s="6"/>
      <c r="B3" s="38"/>
      <c r="C3" s="20" t="s">
        <v>41</v>
      </c>
      <c r="D3" s="161"/>
      <c r="E3" s="21"/>
      <c r="F3" s="161"/>
      <c r="G3" s="22"/>
      <c r="H3" s="170"/>
      <c r="I3" s="22"/>
      <c r="J3" s="170"/>
      <c r="K3" s="23"/>
      <c r="L3" s="170"/>
      <c r="M3" s="20" t="s">
        <v>1</v>
      </c>
      <c r="N3" s="161"/>
      <c r="O3" s="21"/>
      <c r="P3" s="161"/>
      <c r="Q3" s="22"/>
      <c r="R3" s="170"/>
      <c r="S3" s="22"/>
      <c r="T3" s="170"/>
      <c r="U3" s="23"/>
      <c r="V3" s="170"/>
      <c r="W3" s="20" t="s">
        <v>40</v>
      </c>
      <c r="X3" s="161"/>
      <c r="Y3" s="21"/>
      <c r="Z3" s="161"/>
      <c r="AA3" s="22"/>
      <c r="AB3" s="170"/>
      <c r="AC3" s="22"/>
      <c r="AD3" s="170"/>
      <c r="AE3" s="23"/>
      <c r="AF3" s="200"/>
      <c r="AG3" s="341" t="s">
        <v>73</v>
      </c>
      <c r="AH3" s="341"/>
      <c r="AI3" s="341"/>
      <c r="AJ3" s="341"/>
      <c r="AK3" s="341"/>
      <c r="AL3" s="341"/>
      <c r="AM3" s="341"/>
      <c r="AN3" s="341"/>
      <c r="AO3" s="341"/>
      <c r="AP3" s="342"/>
      <c r="AQ3" s="10"/>
    </row>
    <row r="4" spans="1:43" s="1" customFormat="1" ht="58.5" customHeight="1" x14ac:dyDescent="0.2">
      <c r="A4" s="8"/>
      <c r="B4" s="9"/>
      <c r="C4" s="26" t="s">
        <v>21</v>
      </c>
      <c r="D4" s="162" t="s">
        <v>21</v>
      </c>
      <c r="E4" s="27" t="s">
        <v>22</v>
      </c>
      <c r="F4" s="167" t="s">
        <v>22</v>
      </c>
      <c r="G4" s="27" t="s">
        <v>30</v>
      </c>
      <c r="H4" s="167" t="s">
        <v>30</v>
      </c>
      <c r="I4" s="27" t="s">
        <v>29</v>
      </c>
      <c r="J4" s="167" t="s">
        <v>29</v>
      </c>
      <c r="K4" s="28" t="s">
        <v>32</v>
      </c>
      <c r="L4" s="176" t="s">
        <v>32</v>
      </c>
      <c r="M4" s="26" t="s">
        <v>21</v>
      </c>
      <c r="N4" s="167" t="s">
        <v>21</v>
      </c>
      <c r="O4" s="27" t="s">
        <v>22</v>
      </c>
      <c r="P4" s="167" t="s">
        <v>22</v>
      </c>
      <c r="Q4" s="27" t="s">
        <v>30</v>
      </c>
      <c r="R4" s="167" t="s">
        <v>30</v>
      </c>
      <c r="S4" s="27" t="s">
        <v>29</v>
      </c>
      <c r="T4" s="167" t="s">
        <v>29</v>
      </c>
      <c r="U4" s="28" t="s">
        <v>32</v>
      </c>
      <c r="V4" s="176" t="s">
        <v>32</v>
      </c>
      <c r="W4" s="26" t="s">
        <v>21</v>
      </c>
      <c r="X4" s="162" t="s">
        <v>21</v>
      </c>
      <c r="Y4" s="27" t="s">
        <v>22</v>
      </c>
      <c r="Z4" s="167" t="s">
        <v>22</v>
      </c>
      <c r="AA4" s="27" t="s">
        <v>30</v>
      </c>
      <c r="AB4" s="167" t="s">
        <v>30</v>
      </c>
      <c r="AC4" s="27" t="s">
        <v>29</v>
      </c>
      <c r="AD4" s="167" t="s">
        <v>29</v>
      </c>
      <c r="AE4" s="28" t="s">
        <v>32</v>
      </c>
      <c r="AF4" s="176" t="s">
        <v>32</v>
      </c>
      <c r="AG4" s="27" t="s">
        <v>21</v>
      </c>
      <c r="AH4" s="167" t="s">
        <v>21</v>
      </c>
      <c r="AI4" s="27" t="s">
        <v>22</v>
      </c>
      <c r="AJ4" s="167" t="s">
        <v>22</v>
      </c>
      <c r="AK4" s="27" t="s">
        <v>30</v>
      </c>
      <c r="AL4" s="167" t="s">
        <v>30</v>
      </c>
      <c r="AM4" s="27" t="s">
        <v>29</v>
      </c>
      <c r="AN4" s="167" t="s">
        <v>29</v>
      </c>
      <c r="AO4" s="28" t="s">
        <v>32</v>
      </c>
      <c r="AP4" s="176" t="s">
        <v>32</v>
      </c>
      <c r="AQ4" s="9"/>
    </row>
    <row r="5" spans="1:43" s="12" customFormat="1" ht="14" x14ac:dyDescent="0.3">
      <c r="A5" s="29" t="s">
        <v>5</v>
      </c>
      <c r="B5" s="17"/>
      <c r="C5" s="141">
        <v>1000</v>
      </c>
      <c r="D5" s="163">
        <v>100</v>
      </c>
      <c r="E5" s="142"/>
      <c r="F5" s="168"/>
      <c r="G5" s="142"/>
      <c r="H5" s="168"/>
      <c r="I5" s="143"/>
      <c r="J5" s="173"/>
      <c r="K5" s="144"/>
      <c r="L5" s="177"/>
      <c r="M5" s="141">
        <v>513.10431227478341</v>
      </c>
      <c r="N5" s="163">
        <v>73.41</v>
      </c>
      <c r="O5" s="151"/>
      <c r="P5" s="164"/>
      <c r="Q5" s="152"/>
      <c r="R5" s="181"/>
      <c r="S5" s="152"/>
      <c r="T5" s="181"/>
      <c r="U5" s="152"/>
      <c r="V5" s="182"/>
      <c r="W5" s="141">
        <v>507.05889008124848</v>
      </c>
      <c r="X5" s="163">
        <v>27.98</v>
      </c>
      <c r="Y5" s="142"/>
      <c r="Z5" s="168"/>
      <c r="AA5" s="142"/>
      <c r="AB5" s="168"/>
      <c r="AC5" s="142"/>
      <c r="AD5" s="168"/>
      <c r="AE5" s="142"/>
      <c r="AF5" s="201"/>
      <c r="AG5" s="76" t="e">
        <v>#REF!</v>
      </c>
      <c r="AH5" s="204">
        <v>66.989999999999995</v>
      </c>
      <c r="AI5" s="24"/>
      <c r="AJ5" s="205"/>
      <c r="AK5" s="24"/>
      <c r="AL5" s="205"/>
      <c r="AM5" s="24"/>
      <c r="AN5" s="205"/>
      <c r="AO5" s="24"/>
      <c r="AP5" s="210"/>
      <c r="AQ5" s="4"/>
    </row>
    <row r="6" spans="1:43" s="1" customFormat="1" ht="14" x14ac:dyDescent="0.3">
      <c r="A6" s="30">
        <v>1995</v>
      </c>
      <c r="B6" s="18" t="s">
        <v>7</v>
      </c>
      <c r="C6" s="145" t="e">
        <v>#REF!</v>
      </c>
      <c r="D6" s="164" t="e">
        <v>#REF!</v>
      </c>
      <c r="E6" s="147"/>
      <c r="F6" s="169"/>
      <c r="G6" s="148"/>
      <c r="H6" s="171"/>
      <c r="I6" s="143"/>
      <c r="J6" s="173"/>
      <c r="K6" s="144"/>
      <c r="L6" s="177"/>
      <c r="M6" s="145" t="e">
        <v>#REF!</v>
      </c>
      <c r="N6" s="164" t="e">
        <v>#REF!</v>
      </c>
      <c r="O6" s="151"/>
      <c r="P6" s="164"/>
      <c r="Q6" s="152"/>
      <c r="R6" s="181"/>
      <c r="S6" s="152"/>
      <c r="T6" s="181"/>
      <c r="U6" s="152"/>
      <c r="V6" s="182"/>
      <c r="W6" s="183" t="e">
        <v>#REF!</v>
      </c>
      <c r="X6" s="164" t="e">
        <v>#REF!</v>
      </c>
      <c r="Y6" s="184"/>
      <c r="Z6" s="193"/>
      <c r="AA6" s="185"/>
      <c r="AB6" s="194"/>
      <c r="AC6" s="185"/>
      <c r="AD6" s="194"/>
      <c r="AE6" s="185"/>
      <c r="AF6" s="202"/>
      <c r="AG6" s="96" t="e">
        <v>#REF!</v>
      </c>
      <c r="AH6" s="166" t="e">
        <v>#REF!</v>
      </c>
      <c r="AI6" s="98"/>
      <c r="AJ6" s="206"/>
      <c r="AK6" s="98"/>
      <c r="AL6" s="207"/>
      <c r="AM6" s="98"/>
      <c r="AN6" s="207"/>
      <c r="AO6" s="98"/>
      <c r="AP6" s="211"/>
      <c r="AQ6" s="3" t="s">
        <v>23</v>
      </c>
    </row>
    <row r="7" spans="1:43" s="1" customFormat="1" ht="15" customHeight="1" x14ac:dyDescent="0.3">
      <c r="A7" s="31"/>
      <c r="B7" s="18" t="s">
        <v>8</v>
      </c>
      <c r="C7" s="145" t="e">
        <v>#REF!</v>
      </c>
      <c r="D7" s="164" t="e">
        <v>#REF!</v>
      </c>
      <c r="E7" s="147"/>
      <c r="F7" s="169"/>
      <c r="G7" s="148" t="e">
        <v>#REF!</v>
      </c>
      <c r="H7" s="171"/>
      <c r="I7" s="143"/>
      <c r="J7" s="173"/>
      <c r="K7" s="144"/>
      <c r="L7" s="177"/>
      <c r="M7" s="145" t="e">
        <v>#REF!</v>
      </c>
      <c r="N7" s="164" t="e">
        <v>#REF!</v>
      </c>
      <c r="O7" s="151"/>
      <c r="P7" s="164"/>
      <c r="Q7" s="152" t="e">
        <v>#REF!</v>
      </c>
      <c r="R7" s="174" t="e">
        <v>#REF!</v>
      </c>
      <c r="S7" s="152"/>
      <c r="T7" s="181"/>
      <c r="U7" s="152"/>
      <c r="V7" s="182"/>
      <c r="W7" s="183" t="e">
        <v>#REF!</v>
      </c>
      <c r="X7" s="164" t="e">
        <v>#REF!</v>
      </c>
      <c r="Y7" s="184"/>
      <c r="Z7" s="193"/>
      <c r="AA7" s="185" t="e">
        <v>#REF!</v>
      </c>
      <c r="AB7" s="195" t="e">
        <v>#REF!</v>
      </c>
      <c r="AC7" s="185"/>
      <c r="AD7" s="194"/>
      <c r="AE7" s="185"/>
      <c r="AF7" s="202"/>
      <c r="AG7" s="96" t="e">
        <v>#REF!</v>
      </c>
      <c r="AH7" s="166" t="e">
        <v>#REF!</v>
      </c>
      <c r="AI7" s="98"/>
      <c r="AJ7" s="206"/>
      <c r="AK7" s="99" t="e">
        <v>#REF!</v>
      </c>
      <c r="AL7" s="208" t="e">
        <v>#REF!</v>
      </c>
      <c r="AM7" s="98"/>
      <c r="AN7" s="207"/>
      <c r="AO7" s="98"/>
      <c r="AP7" s="212"/>
      <c r="AQ7" s="3" t="s">
        <v>8</v>
      </c>
    </row>
    <row r="8" spans="1:43" s="1" customFormat="1" ht="15" customHeight="1" x14ac:dyDescent="0.3">
      <c r="A8" s="31"/>
      <c r="B8" s="18" t="s">
        <v>9</v>
      </c>
      <c r="C8" s="145" t="e">
        <v>#REF!</v>
      </c>
      <c r="D8" s="164" t="e">
        <v>#REF!</v>
      </c>
      <c r="E8" s="147"/>
      <c r="F8" s="169"/>
      <c r="G8" s="148" t="e">
        <v>#REF!</v>
      </c>
      <c r="H8" s="171"/>
      <c r="I8" s="143"/>
      <c r="J8" s="173"/>
      <c r="K8" s="144"/>
      <c r="L8" s="177"/>
      <c r="M8" s="145" t="e">
        <v>#REF!</v>
      </c>
      <c r="N8" s="164" t="e">
        <v>#REF!</v>
      </c>
      <c r="O8" s="151"/>
      <c r="P8" s="164"/>
      <c r="Q8" s="152" t="e">
        <v>#REF!</v>
      </c>
      <c r="R8" s="174" t="e">
        <v>#REF!</v>
      </c>
      <c r="S8" s="152"/>
      <c r="T8" s="181"/>
      <c r="U8" s="152"/>
      <c r="V8" s="182"/>
      <c r="W8" s="183" t="e">
        <v>#REF!</v>
      </c>
      <c r="X8" s="164" t="e">
        <v>#REF!</v>
      </c>
      <c r="Y8" s="184"/>
      <c r="Z8" s="193"/>
      <c r="AA8" s="185" t="e">
        <v>#REF!</v>
      </c>
      <c r="AB8" s="195" t="e">
        <v>#REF!</v>
      </c>
      <c r="AC8" s="185"/>
      <c r="AD8" s="194"/>
      <c r="AE8" s="185"/>
      <c r="AF8" s="202"/>
      <c r="AG8" s="96" t="e">
        <v>#REF!</v>
      </c>
      <c r="AH8" s="166" t="e">
        <v>#REF!</v>
      </c>
      <c r="AI8" s="98"/>
      <c r="AJ8" s="206"/>
      <c r="AK8" s="99" t="e">
        <v>#REF!</v>
      </c>
      <c r="AL8" s="208" t="e">
        <v>#REF!</v>
      </c>
      <c r="AM8" s="98"/>
      <c r="AN8" s="207"/>
      <c r="AO8" s="98"/>
      <c r="AP8" s="212"/>
      <c r="AQ8" s="3" t="s">
        <v>9</v>
      </c>
    </row>
    <row r="9" spans="1:43" s="1" customFormat="1" ht="15" customHeight="1" x14ac:dyDescent="0.3">
      <c r="A9" s="31"/>
      <c r="B9" s="18" t="s">
        <v>10</v>
      </c>
      <c r="C9" s="145" t="e">
        <v>#REF!</v>
      </c>
      <c r="D9" s="164" t="e">
        <v>#REF!</v>
      </c>
      <c r="E9" s="147"/>
      <c r="F9" s="169"/>
      <c r="G9" s="148" t="e">
        <v>#REF!</v>
      </c>
      <c r="H9" s="171"/>
      <c r="I9" s="143"/>
      <c r="J9" s="173"/>
      <c r="K9" s="144"/>
      <c r="L9" s="177"/>
      <c r="M9" s="145" t="e">
        <v>#REF!</v>
      </c>
      <c r="N9" s="164" t="e">
        <v>#REF!</v>
      </c>
      <c r="O9" s="151"/>
      <c r="P9" s="164"/>
      <c r="Q9" s="152" t="e">
        <v>#REF!</v>
      </c>
      <c r="R9" s="174" t="e">
        <v>#REF!</v>
      </c>
      <c r="S9" s="152"/>
      <c r="T9" s="181"/>
      <c r="U9" s="152"/>
      <c r="V9" s="182"/>
      <c r="W9" s="183" t="e">
        <v>#REF!</v>
      </c>
      <c r="X9" s="164" t="e">
        <v>#REF!</v>
      </c>
      <c r="Y9" s="184"/>
      <c r="Z9" s="193"/>
      <c r="AA9" s="185" t="e">
        <v>#REF!</v>
      </c>
      <c r="AB9" s="195" t="e">
        <v>#REF!</v>
      </c>
      <c r="AC9" s="185"/>
      <c r="AD9" s="194"/>
      <c r="AE9" s="185"/>
      <c r="AF9" s="202"/>
      <c r="AG9" s="96" t="e">
        <v>#REF!</v>
      </c>
      <c r="AH9" s="166" t="e">
        <v>#REF!</v>
      </c>
      <c r="AI9" s="98"/>
      <c r="AJ9" s="206"/>
      <c r="AK9" s="99" t="e">
        <v>#REF!</v>
      </c>
      <c r="AL9" s="208" t="e">
        <v>#REF!</v>
      </c>
      <c r="AM9" s="98"/>
      <c r="AN9" s="207"/>
      <c r="AO9" s="98"/>
      <c r="AP9" s="212"/>
      <c r="AQ9" s="3" t="s">
        <v>10</v>
      </c>
    </row>
    <row r="10" spans="1:43" s="1" customFormat="1" ht="15" customHeight="1" x14ac:dyDescent="0.3">
      <c r="A10" s="31"/>
      <c r="B10" s="18" t="s">
        <v>11</v>
      </c>
      <c r="C10" s="145" t="e">
        <v>#REF!</v>
      </c>
      <c r="D10" s="164" t="e">
        <v>#REF!</v>
      </c>
      <c r="E10" s="147"/>
      <c r="F10" s="169"/>
      <c r="G10" s="148" t="e">
        <v>#REF!</v>
      </c>
      <c r="H10" s="171"/>
      <c r="I10" s="143"/>
      <c r="J10" s="173"/>
      <c r="K10" s="144"/>
      <c r="L10" s="177"/>
      <c r="M10" s="145" t="e">
        <v>#REF!</v>
      </c>
      <c r="N10" s="164" t="e">
        <v>#REF!</v>
      </c>
      <c r="O10" s="151"/>
      <c r="P10" s="164"/>
      <c r="Q10" s="152" t="e">
        <v>#REF!</v>
      </c>
      <c r="R10" s="174" t="e">
        <v>#REF!</v>
      </c>
      <c r="S10" s="152"/>
      <c r="T10" s="181"/>
      <c r="U10" s="152"/>
      <c r="V10" s="182"/>
      <c r="W10" s="183" t="e">
        <v>#REF!</v>
      </c>
      <c r="X10" s="164" t="e">
        <v>#REF!</v>
      </c>
      <c r="Y10" s="184"/>
      <c r="Z10" s="193"/>
      <c r="AA10" s="185" t="e">
        <v>#REF!</v>
      </c>
      <c r="AB10" s="195" t="e">
        <v>#REF!</v>
      </c>
      <c r="AC10" s="185"/>
      <c r="AD10" s="194"/>
      <c r="AE10" s="185"/>
      <c r="AF10" s="202"/>
      <c r="AG10" s="96" t="e">
        <v>#REF!</v>
      </c>
      <c r="AH10" s="166" t="e">
        <v>#REF!</v>
      </c>
      <c r="AI10" s="98"/>
      <c r="AJ10" s="206"/>
      <c r="AK10" s="99" t="e">
        <v>#REF!</v>
      </c>
      <c r="AL10" s="208" t="e">
        <v>#REF!</v>
      </c>
      <c r="AM10" s="98"/>
      <c r="AN10" s="207"/>
      <c r="AO10" s="98"/>
      <c r="AP10" s="212"/>
      <c r="AQ10" s="3" t="s">
        <v>11</v>
      </c>
    </row>
    <row r="11" spans="1:43" s="1" customFormat="1" ht="15" customHeight="1" x14ac:dyDescent="0.3">
      <c r="A11" s="31"/>
      <c r="B11" s="18" t="s">
        <v>12</v>
      </c>
      <c r="C11" s="145" t="e">
        <v>#REF!</v>
      </c>
      <c r="D11" s="164" t="e">
        <v>#REF!</v>
      </c>
      <c r="E11" s="147"/>
      <c r="F11" s="169"/>
      <c r="G11" s="148" t="e">
        <v>#REF!</v>
      </c>
      <c r="H11" s="171"/>
      <c r="I11" s="143"/>
      <c r="J11" s="173"/>
      <c r="K11" s="144"/>
      <c r="L11" s="177"/>
      <c r="M11" s="145" t="e">
        <v>#REF!</v>
      </c>
      <c r="N11" s="164" t="e">
        <v>#REF!</v>
      </c>
      <c r="O11" s="151"/>
      <c r="P11" s="164"/>
      <c r="Q11" s="152" t="e">
        <v>#REF!</v>
      </c>
      <c r="R11" s="174" t="e">
        <v>#REF!</v>
      </c>
      <c r="S11" s="152"/>
      <c r="T11" s="181"/>
      <c r="U11" s="152"/>
      <c r="V11" s="182"/>
      <c r="W11" s="183" t="e">
        <v>#REF!</v>
      </c>
      <c r="X11" s="164" t="e">
        <v>#REF!</v>
      </c>
      <c r="Y11" s="184"/>
      <c r="Z11" s="193"/>
      <c r="AA11" s="185" t="e">
        <v>#REF!</v>
      </c>
      <c r="AB11" s="195" t="e">
        <v>#REF!</v>
      </c>
      <c r="AC11" s="185"/>
      <c r="AD11" s="194"/>
      <c r="AE11" s="185"/>
      <c r="AF11" s="202"/>
      <c r="AG11" s="96" t="e">
        <v>#REF!</v>
      </c>
      <c r="AH11" s="166" t="e">
        <v>#REF!</v>
      </c>
      <c r="AI11" s="98"/>
      <c r="AJ11" s="206"/>
      <c r="AK11" s="99" t="e">
        <v>#REF!</v>
      </c>
      <c r="AL11" s="208" t="e">
        <v>#REF!</v>
      </c>
      <c r="AM11" s="98"/>
      <c r="AN11" s="207"/>
      <c r="AO11" s="98"/>
      <c r="AP11" s="212"/>
      <c r="AQ11" s="3" t="s">
        <v>12</v>
      </c>
    </row>
    <row r="12" spans="1:43" s="1" customFormat="1" ht="15" customHeight="1" x14ac:dyDescent="0.3">
      <c r="A12" s="31"/>
      <c r="B12" s="18" t="s">
        <v>13</v>
      </c>
      <c r="C12" s="145" t="e">
        <v>#REF!</v>
      </c>
      <c r="D12" s="164" t="e">
        <v>#REF!</v>
      </c>
      <c r="E12" s="147"/>
      <c r="F12" s="169"/>
      <c r="G12" s="148" t="e">
        <v>#REF!</v>
      </c>
      <c r="H12" s="171"/>
      <c r="I12" s="143"/>
      <c r="J12" s="173"/>
      <c r="K12" s="144"/>
      <c r="L12" s="177"/>
      <c r="M12" s="145" t="e">
        <v>#REF!</v>
      </c>
      <c r="N12" s="164" t="e">
        <v>#REF!</v>
      </c>
      <c r="O12" s="151"/>
      <c r="P12" s="164"/>
      <c r="Q12" s="152" t="e">
        <v>#REF!</v>
      </c>
      <c r="R12" s="174" t="e">
        <v>#REF!</v>
      </c>
      <c r="S12" s="152"/>
      <c r="T12" s="181"/>
      <c r="U12" s="152"/>
      <c r="V12" s="182"/>
      <c r="W12" s="183" t="e">
        <v>#REF!</v>
      </c>
      <c r="X12" s="164" t="e">
        <v>#REF!</v>
      </c>
      <c r="Y12" s="184"/>
      <c r="Z12" s="193"/>
      <c r="AA12" s="185" t="e">
        <v>#REF!</v>
      </c>
      <c r="AB12" s="195" t="e">
        <v>#REF!</v>
      </c>
      <c r="AC12" s="185"/>
      <c r="AD12" s="194"/>
      <c r="AE12" s="185"/>
      <c r="AF12" s="202"/>
      <c r="AG12" s="96" t="e">
        <v>#REF!</v>
      </c>
      <c r="AH12" s="166" t="e">
        <v>#REF!</v>
      </c>
      <c r="AI12" s="98"/>
      <c r="AJ12" s="206"/>
      <c r="AK12" s="99" t="e">
        <v>#REF!</v>
      </c>
      <c r="AL12" s="208" t="e">
        <v>#REF!</v>
      </c>
      <c r="AM12" s="98"/>
      <c r="AN12" s="207"/>
      <c r="AO12" s="98"/>
      <c r="AP12" s="212"/>
      <c r="AQ12" s="3" t="s">
        <v>13</v>
      </c>
    </row>
    <row r="13" spans="1:43" s="1" customFormat="1" ht="15" customHeight="1" x14ac:dyDescent="0.3">
      <c r="A13" s="31"/>
      <c r="B13" s="18" t="s">
        <v>14</v>
      </c>
      <c r="C13" s="145" t="e">
        <v>#REF!</v>
      </c>
      <c r="D13" s="164" t="e">
        <v>#REF!</v>
      </c>
      <c r="E13" s="147"/>
      <c r="F13" s="169"/>
      <c r="G13" s="148" t="e">
        <v>#REF!</v>
      </c>
      <c r="H13" s="171"/>
      <c r="I13" s="143"/>
      <c r="J13" s="173"/>
      <c r="K13" s="144"/>
      <c r="L13" s="177"/>
      <c r="M13" s="145" t="e">
        <v>#REF!</v>
      </c>
      <c r="N13" s="164" t="e">
        <v>#REF!</v>
      </c>
      <c r="O13" s="151"/>
      <c r="P13" s="164"/>
      <c r="Q13" s="152" t="e">
        <v>#REF!</v>
      </c>
      <c r="R13" s="174" t="e">
        <v>#REF!</v>
      </c>
      <c r="S13" s="152"/>
      <c r="T13" s="181"/>
      <c r="U13" s="152"/>
      <c r="V13" s="182"/>
      <c r="W13" s="183" t="e">
        <v>#REF!</v>
      </c>
      <c r="X13" s="164" t="e">
        <v>#REF!</v>
      </c>
      <c r="Y13" s="184"/>
      <c r="Z13" s="193"/>
      <c r="AA13" s="185" t="e">
        <v>#REF!</v>
      </c>
      <c r="AB13" s="195" t="e">
        <v>#REF!</v>
      </c>
      <c r="AC13" s="185"/>
      <c r="AD13" s="194"/>
      <c r="AE13" s="185"/>
      <c r="AF13" s="202"/>
      <c r="AG13" s="96" t="e">
        <v>#REF!</v>
      </c>
      <c r="AH13" s="166" t="e">
        <v>#REF!</v>
      </c>
      <c r="AI13" s="98"/>
      <c r="AJ13" s="206"/>
      <c r="AK13" s="99" t="e">
        <v>#REF!</v>
      </c>
      <c r="AL13" s="208" t="e">
        <v>#REF!</v>
      </c>
      <c r="AM13" s="98"/>
      <c r="AN13" s="207"/>
      <c r="AO13" s="98"/>
      <c r="AP13" s="212"/>
      <c r="AQ13" s="3" t="s">
        <v>14</v>
      </c>
    </row>
    <row r="14" spans="1:43" s="1" customFormat="1" ht="15" customHeight="1" x14ac:dyDescent="0.3">
      <c r="A14" s="31"/>
      <c r="B14" s="18" t="s">
        <v>15</v>
      </c>
      <c r="C14" s="145" t="e">
        <v>#REF!</v>
      </c>
      <c r="D14" s="164" t="e">
        <v>#REF!</v>
      </c>
      <c r="E14" s="147"/>
      <c r="F14" s="169"/>
      <c r="G14" s="148" t="e">
        <v>#REF!</v>
      </c>
      <c r="H14" s="171"/>
      <c r="I14" s="143"/>
      <c r="J14" s="173"/>
      <c r="K14" s="144"/>
      <c r="L14" s="177"/>
      <c r="M14" s="145" t="e">
        <v>#REF!</v>
      </c>
      <c r="N14" s="164" t="e">
        <v>#REF!</v>
      </c>
      <c r="O14" s="151"/>
      <c r="P14" s="164"/>
      <c r="Q14" s="152" t="e">
        <v>#REF!</v>
      </c>
      <c r="R14" s="174" t="e">
        <v>#REF!</v>
      </c>
      <c r="S14" s="152"/>
      <c r="T14" s="181"/>
      <c r="U14" s="152"/>
      <c r="V14" s="182"/>
      <c r="W14" s="183" t="e">
        <v>#REF!</v>
      </c>
      <c r="X14" s="164" t="e">
        <v>#REF!</v>
      </c>
      <c r="Y14" s="184"/>
      <c r="Z14" s="193"/>
      <c r="AA14" s="185" t="e">
        <v>#REF!</v>
      </c>
      <c r="AB14" s="195" t="e">
        <v>#REF!</v>
      </c>
      <c r="AC14" s="185"/>
      <c r="AD14" s="194"/>
      <c r="AE14" s="185"/>
      <c r="AF14" s="202"/>
      <c r="AG14" s="96" t="e">
        <v>#REF!</v>
      </c>
      <c r="AH14" s="166" t="e">
        <v>#REF!</v>
      </c>
      <c r="AI14" s="98"/>
      <c r="AJ14" s="206"/>
      <c r="AK14" s="99" t="e">
        <v>#REF!</v>
      </c>
      <c r="AL14" s="208" t="e">
        <v>#REF!</v>
      </c>
      <c r="AM14" s="98"/>
      <c r="AN14" s="207"/>
      <c r="AO14" s="98"/>
      <c r="AP14" s="212"/>
      <c r="AQ14" s="3" t="s">
        <v>15</v>
      </c>
    </row>
    <row r="15" spans="1:43" s="1" customFormat="1" ht="15" customHeight="1" x14ac:dyDescent="0.3">
      <c r="A15" s="31"/>
      <c r="B15" s="18" t="s">
        <v>16</v>
      </c>
      <c r="C15" s="145" t="e">
        <v>#REF!</v>
      </c>
      <c r="D15" s="164" t="e">
        <v>#REF!</v>
      </c>
      <c r="E15" s="147"/>
      <c r="F15" s="169"/>
      <c r="G15" s="148" t="e">
        <v>#REF!</v>
      </c>
      <c r="H15" s="171"/>
      <c r="I15" s="143"/>
      <c r="J15" s="173"/>
      <c r="K15" s="144"/>
      <c r="L15" s="177"/>
      <c r="M15" s="145" t="e">
        <v>#REF!</v>
      </c>
      <c r="N15" s="164" t="e">
        <v>#REF!</v>
      </c>
      <c r="O15" s="151"/>
      <c r="P15" s="164"/>
      <c r="Q15" s="152" t="e">
        <v>#REF!</v>
      </c>
      <c r="R15" s="174" t="e">
        <v>#REF!</v>
      </c>
      <c r="S15" s="152"/>
      <c r="T15" s="181"/>
      <c r="U15" s="152"/>
      <c r="V15" s="182"/>
      <c r="W15" s="183" t="e">
        <v>#REF!</v>
      </c>
      <c r="X15" s="164" t="e">
        <v>#REF!</v>
      </c>
      <c r="Y15" s="184"/>
      <c r="Z15" s="193"/>
      <c r="AA15" s="185" t="e">
        <v>#REF!</v>
      </c>
      <c r="AB15" s="195" t="e">
        <v>#REF!</v>
      </c>
      <c r="AC15" s="185"/>
      <c r="AD15" s="194"/>
      <c r="AE15" s="185"/>
      <c r="AF15" s="202"/>
      <c r="AG15" s="96" t="e">
        <v>#REF!</v>
      </c>
      <c r="AH15" s="166" t="e">
        <v>#REF!</v>
      </c>
      <c r="AI15" s="98"/>
      <c r="AJ15" s="206"/>
      <c r="AK15" s="99" t="e">
        <v>#REF!</v>
      </c>
      <c r="AL15" s="208" t="e">
        <v>#REF!</v>
      </c>
      <c r="AM15" s="98"/>
      <c r="AN15" s="207"/>
      <c r="AO15" s="98"/>
      <c r="AP15" s="212"/>
      <c r="AQ15" s="3" t="s">
        <v>16</v>
      </c>
    </row>
    <row r="16" spans="1:43" s="1" customFormat="1" ht="15" customHeight="1" x14ac:dyDescent="0.3">
      <c r="A16" s="31"/>
      <c r="B16" s="18" t="s">
        <v>17</v>
      </c>
      <c r="C16" s="145" t="e">
        <v>#REF!</v>
      </c>
      <c r="D16" s="164" t="e">
        <v>#REF!</v>
      </c>
      <c r="E16" s="147"/>
      <c r="F16" s="169"/>
      <c r="G16" s="148" t="e">
        <v>#REF!</v>
      </c>
      <c r="H16" s="171"/>
      <c r="I16" s="143"/>
      <c r="J16" s="173"/>
      <c r="K16" s="144"/>
      <c r="L16" s="177"/>
      <c r="M16" s="145" t="e">
        <v>#REF!</v>
      </c>
      <c r="N16" s="164" t="e">
        <v>#REF!</v>
      </c>
      <c r="O16" s="151"/>
      <c r="P16" s="164"/>
      <c r="Q16" s="152" t="e">
        <v>#REF!</v>
      </c>
      <c r="R16" s="174" t="e">
        <v>#REF!</v>
      </c>
      <c r="S16" s="152"/>
      <c r="T16" s="181"/>
      <c r="U16" s="152"/>
      <c r="V16" s="182"/>
      <c r="W16" s="183" t="e">
        <v>#REF!</v>
      </c>
      <c r="X16" s="164" t="e">
        <v>#REF!</v>
      </c>
      <c r="Y16" s="184"/>
      <c r="Z16" s="193"/>
      <c r="AA16" s="185" t="e">
        <v>#REF!</v>
      </c>
      <c r="AB16" s="195" t="e">
        <v>#REF!</v>
      </c>
      <c r="AC16" s="185"/>
      <c r="AD16" s="194"/>
      <c r="AE16" s="185"/>
      <c r="AF16" s="202"/>
      <c r="AG16" s="96" t="e">
        <v>#REF!</v>
      </c>
      <c r="AH16" s="166" t="e">
        <v>#REF!</v>
      </c>
      <c r="AI16" s="98"/>
      <c r="AJ16" s="206"/>
      <c r="AK16" s="99" t="e">
        <v>#REF!</v>
      </c>
      <c r="AL16" s="208" t="e">
        <v>#REF!</v>
      </c>
      <c r="AM16" s="98"/>
      <c r="AN16" s="207"/>
      <c r="AO16" s="98"/>
      <c r="AP16" s="212"/>
      <c r="AQ16" s="3" t="s">
        <v>17</v>
      </c>
    </row>
    <row r="17" spans="1:43" s="1" customFormat="1" ht="15" customHeight="1" x14ac:dyDescent="0.3">
      <c r="A17" s="31"/>
      <c r="B17" s="18" t="s">
        <v>6</v>
      </c>
      <c r="C17" s="145" t="e">
        <v>#REF!</v>
      </c>
      <c r="D17" s="164" t="e">
        <v>#REF!</v>
      </c>
      <c r="E17" s="149" t="e">
        <v>#REF!</v>
      </c>
      <c r="F17" s="164" t="e">
        <v>#REF!</v>
      </c>
      <c r="G17" s="148" t="e">
        <v>#REF!</v>
      </c>
      <c r="H17" s="171" t="e">
        <v>#REF!</v>
      </c>
      <c r="I17" s="143"/>
      <c r="J17" s="173"/>
      <c r="K17" s="144"/>
      <c r="L17" s="177"/>
      <c r="M17" s="145" t="e">
        <v>#REF!</v>
      </c>
      <c r="N17" s="164" t="e">
        <v>#REF!</v>
      </c>
      <c r="O17" s="151" t="e">
        <v>#REF!</v>
      </c>
      <c r="P17" s="164" t="e">
        <v>#REF!</v>
      </c>
      <c r="Q17" s="152" t="e">
        <v>#REF!</v>
      </c>
      <c r="R17" s="174" t="e">
        <v>#REF!</v>
      </c>
      <c r="S17" s="152"/>
      <c r="T17" s="181"/>
      <c r="U17" s="152"/>
      <c r="V17" s="182"/>
      <c r="W17" s="183" t="e">
        <v>#REF!</v>
      </c>
      <c r="X17" s="164" t="e">
        <v>#REF!</v>
      </c>
      <c r="Y17" s="187" t="e">
        <v>#REF!</v>
      </c>
      <c r="Z17" s="164" t="e">
        <v>#REF!</v>
      </c>
      <c r="AA17" s="185" t="e">
        <v>#REF!</v>
      </c>
      <c r="AB17" s="195" t="e">
        <v>#REF!</v>
      </c>
      <c r="AC17" s="185"/>
      <c r="AD17" s="194"/>
      <c r="AE17" s="185"/>
      <c r="AF17" s="202"/>
      <c r="AG17" s="96" t="e">
        <v>#REF!</v>
      </c>
      <c r="AH17" s="166" t="e">
        <v>#REF!</v>
      </c>
      <c r="AI17" s="95" t="e">
        <v>#REF!</v>
      </c>
      <c r="AJ17" s="206" t="e">
        <v>#REF!</v>
      </c>
      <c r="AK17" s="99" t="e">
        <v>#REF!</v>
      </c>
      <c r="AL17" s="208" t="e">
        <v>#REF!</v>
      </c>
      <c r="AM17" s="98"/>
      <c r="AN17" s="207"/>
      <c r="AO17" s="98"/>
      <c r="AP17" s="212"/>
      <c r="AQ17" s="3" t="s">
        <v>6</v>
      </c>
    </row>
    <row r="18" spans="1:43" s="1" customFormat="1" ht="15" customHeight="1" x14ac:dyDescent="0.3">
      <c r="A18" s="30">
        <v>1996</v>
      </c>
      <c r="B18" s="18" t="s">
        <v>7</v>
      </c>
      <c r="C18" s="145" t="e">
        <v>#REF!</v>
      </c>
      <c r="D18" s="164" t="e">
        <v>#REF!</v>
      </c>
      <c r="E18" s="149" t="e">
        <v>#REF!</v>
      </c>
      <c r="F18" s="164" t="e">
        <v>#REF!</v>
      </c>
      <c r="G18" s="148" t="e">
        <v>#REF!</v>
      </c>
      <c r="H18" s="171" t="e">
        <v>#REF!</v>
      </c>
      <c r="I18" s="144" t="e">
        <v>#REF!</v>
      </c>
      <c r="J18" s="174" t="e">
        <v>#REF!</v>
      </c>
      <c r="K18" s="144"/>
      <c r="L18" s="178"/>
      <c r="M18" s="145" t="e">
        <v>#REF!</v>
      </c>
      <c r="N18" s="164" t="e">
        <v>#REF!</v>
      </c>
      <c r="O18" s="151" t="e">
        <v>#REF!</v>
      </c>
      <c r="P18" s="164" t="e">
        <v>#REF!</v>
      </c>
      <c r="Q18" s="152" t="e">
        <v>#REF!</v>
      </c>
      <c r="R18" s="174" t="e">
        <v>#REF!</v>
      </c>
      <c r="S18" s="152" t="e">
        <v>#REF!</v>
      </c>
      <c r="T18" s="174" t="e">
        <v>#REF!</v>
      </c>
      <c r="U18" s="152"/>
      <c r="V18" s="178"/>
      <c r="W18" s="183" t="e">
        <v>#REF!</v>
      </c>
      <c r="X18" s="164" t="e">
        <v>#REF!</v>
      </c>
      <c r="Y18" s="187" t="e">
        <v>#REF!</v>
      </c>
      <c r="Z18" s="164" t="e">
        <v>#REF!</v>
      </c>
      <c r="AA18" s="185" t="e">
        <v>#REF!</v>
      </c>
      <c r="AB18" s="195" t="e">
        <v>#REF!</v>
      </c>
      <c r="AC18" s="185" t="e">
        <v>#REF!</v>
      </c>
      <c r="AD18" s="198" t="e">
        <v>#REF!</v>
      </c>
      <c r="AE18" s="185"/>
      <c r="AF18" s="202"/>
      <c r="AG18" s="96" t="e">
        <v>#REF!</v>
      </c>
      <c r="AH18" s="166" t="e">
        <v>#REF!</v>
      </c>
      <c r="AI18" s="95" t="e">
        <v>#REF!</v>
      </c>
      <c r="AJ18" s="206" t="e">
        <v>#REF!</v>
      </c>
      <c r="AK18" s="99" t="e">
        <v>#REF!</v>
      </c>
      <c r="AL18" s="208" t="e">
        <v>#REF!</v>
      </c>
      <c r="AM18" s="99" t="e">
        <v>#REF!</v>
      </c>
      <c r="AN18" s="208" t="e">
        <v>#REF!</v>
      </c>
      <c r="AO18" s="98"/>
      <c r="AP18" s="211"/>
      <c r="AQ18" s="3" t="s">
        <v>24</v>
      </c>
    </row>
    <row r="19" spans="1:43" s="1" customFormat="1" ht="15" customHeight="1" x14ac:dyDescent="0.3">
      <c r="A19" s="31"/>
      <c r="B19" s="18" t="s">
        <v>8</v>
      </c>
      <c r="C19" s="145" t="e">
        <v>#REF!</v>
      </c>
      <c r="D19" s="164" t="e">
        <v>#REF!</v>
      </c>
      <c r="E19" s="149" t="e">
        <v>#REF!</v>
      </c>
      <c r="F19" s="164" t="e">
        <v>#REF!</v>
      </c>
      <c r="G19" s="148" t="e">
        <v>#REF!</v>
      </c>
      <c r="H19" s="171" t="e">
        <v>#REF!</v>
      </c>
      <c r="I19" s="144" t="e">
        <v>#REF!</v>
      </c>
      <c r="J19" s="174" t="e">
        <v>#REF!</v>
      </c>
      <c r="K19" s="144"/>
      <c r="L19" s="178"/>
      <c r="M19" s="145" t="e">
        <v>#REF!</v>
      </c>
      <c r="N19" s="164" t="e">
        <v>#REF!</v>
      </c>
      <c r="O19" s="151" t="e">
        <v>#REF!</v>
      </c>
      <c r="P19" s="164" t="e">
        <v>#REF!</v>
      </c>
      <c r="Q19" s="152" t="e">
        <v>#REF!</v>
      </c>
      <c r="R19" s="174" t="e">
        <v>#REF!</v>
      </c>
      <c r="S19" s="152" t="e">
        <v>#REF!</v>
      </c>
      <c r="T19" s="174" t="e">
        <v>#REF!</v>
      </c>
      <c r="U19" s="152"/>
      <c r="V19" s="178"/>
      <c r="W19" s="183" t="e">
        <v>#REF!</v>
      </c>
      <c r="X19" s="164" t="e">
        <v>#REF!</v>
      </c>
      <c r="Y19" s="187" t="e">
        <v>#REF!</v>
      </c>
      <c r="Z19" s="164" t="e">
        <v>#REF!</v>
      </c>
      <c r="AA19" s="185" t="e">
        <v>#REF!</v>
      </c>
      <c r="AB19" s="195" t="e">
        <v>#REF!</v>
      </c>
      <c r="AC19" s="185" t="e">
        <v>#REF!</v>
      </c>
      <c r="AD19" s="198" t="e">
        <v>#REF!</v>
      </c>
      <c r="AE19" s="185"/>
      <c r="AF19" s="202"/>
      <c r="AG19" s="96" t="e">
        <v>#REF!</v>
      </c>
      <c r="AH19" s="166" t="e">
        <v>#REF!</v>
      </c>
      <c r="AI19" s="95" t="e">
        <v>#REF!</v>
      </c>
      <c r="AJ19" s="206" t="e">
        <v>#REF!</v>
      </c>
      <c r="AK19" s="99" t="e">
        <v>#REF!</v>
      </c>
      <c r="AL19" s="208" t="e">
        <v>#REF!</v>
      </c>
      <c r="AM19" s="99" t="e">
        <v>#REF!</v>
      </c>
      <c r="AN19" s="208" t="e">
        <v>#REF!</v>
      </c>
      <c r="AO19" s="98"/>
      <c r="AP19" s="212"/>
      <c r="AQ19" s="3" t="s">
        <v>8</v>
      </c>
    </row>
    <row r="20" spans="1:43" s="1" customFormat="1" ht="15" customHeight="1" x14ac:dyDescent="0.3">
      <c r="A20" s="31"/>
      <c r="B20" s="18" t="s">
        <v>9</v>
      </c>
      <c r="C20" s="145" t="e">
        <v>#REF!</v>
      </c>
      <c r="D20" s="164" t="e">
        <v>#REF!</v>
      </c>
      <c r="E20" s="149" t="e">
        <v>#REF!</v>
      </c>
      <c r="F20" s="164" t="e">
        <v>#REF!</v>
      </c>
      <c r="G20" s="148" t="e">
        <v>#REF!</v>
      </c>
      <c r="H20" s="171" t="e">
        <v>#REF!</v>
      </c>
      <c r="I20" s="144" t="e">
        <v>#REF!</v>
      </c>
      <c r="J20" s="174" t="e">
        <v>#REF!</v>
      </c>
      <c r="K20" s="144"/>
      <c r="L20" s="178"/>
      <c r="M20" s="145" t="e">
        <v>#REF!</v>
      </c>
      <c r="N20" s="164" t="e">
        <v>#REF!</v>
      </c>
      <c r="O20" s="151" t="e">
        <v>#REF!</v>
      </c>
      <c r="P20" s="164" t="e">
        <v>#REF!</v>
      </c>
      <c r="Q20" s="152" t="e">
        <v>#REF!</v>
      </c>
      <c r="R20" s="174" t="e">
        <v>#REF!</v>
      </c>
      <c r="S20" s="152" t="e">
        <v>#REF!</v>
      </c>
      <c r="T20" s="174" t="e">
        <v>#REF!</v>
      </c>
      <c r="U20" s="152"/>
      <c r="V20" s="178"/>
      <c r="W20" s="183" t="e">
        <v>#REF!</v>
      </c>
      <c r="X20" s="164" t="e">
        <v>#REF!</v>
      </c>
      <c r="Y20" s="187" t="e">
        <v>#REF!</v>
      </c>
      <c r="Z20" s="164" t="e">
        <v>#REF!</v>
      </c>
      <c r="AA20" s="185" t="e">
        <v>#REF!</v>
      </c>
      <c r="AB20" s="195" t="e">
        <v>#REF!</v>
      </c>
      <c r="AC20" s="185" t="e">
        <v>#REF!</v>
      </c>
      <c r="AD20" s="198" t="e">
        <v>#REF!</v>
      </c>
      <c r="AE20" s="185"/>
      <c r="AF20" s="202"/>
      <c r="AG20" s="96" t="e">
        <v>#REF!</v>
      </c>
      <c r="AH20" s="166" t="e">
        <v>#REF!</v>
      </c>
      <c r="AI20" s="95" t="e">
        <v>#REF!</v>
      </c>
      <c r="AJ20" s="206" t="e">
        <v>#REF!</v>
      </c>
      <c r="AK20" s="99" t="e">
        <v>#REF!</v>
      </c>
      <c r="AL20" s="208" t="e">
        <v>#REF!</v>
      </c>
      <c r="AM20" s="99" t="e">
        <v>#REF!</v>
      </c>
      <c r="AN20" s="208" t="e">
        <v>#REF!</v>
      </c>
      <c r="AO20" s="98"/>
      <c r="AP20" s="212"/>
      <c r="AQ20" s="3" t="s">
        <v>9</v>
      </c>
    </row>
    <row r="21" spans="1:43" s="1" customFormat="1" ht="15" customHeight="1" x14ac:dyDescent="0.3">
      <c r="A21" s="31"/>
      <c r="B21" s="18" t="s">
        <v>10</v>
      </c>
      <c r="C21" s="145" t="e">
        <v>#REF!</v>
      </c>
      <c r="D21" s="164" t="e">
        <v>#REF!</v>
      </c>
      <c r="E21" s="149" t="e">
        <v>#REF!</v>
      </c>
      <c r="F21" s="164" t="e">
        <v>#REF!</v>
      </c>
      <c r="G21" s="148" t="e">
        <v>#REF!</v>
      </c>
      <c r="H21" s="171" t="e">
        <v>#REF!</v>
      </c>
      <c r="I21" s="144" t="e">
        <v>#REF!</v>
      </c>
      <c r="J21" s="174" t="e">
        <v>#REF!</v>
      </c>
      <c r="K21" s="144"/>
      <c r="L21" s="178"/>
      <c r="M21" s="145" t="e">
        <v>#REF!</v>
      </c>
      <c r="N21" s="164" t="e">
        <v>#REF!</v>
      </c>
      <c r="O21" s="151" t="e">
        <v>#REF!</v>
      </c>
      <c r="P21" s="164" t="e">
        <v>#REF!</v>
      </c>
      <c r="Q21" s="152" t="e">
        <v>#REF!</v>
      </c>
      <c r="R21" s="174" t="e">
        <v>#REF!</v>
      </c>
      <c r="S21" s="152" t="e">
        <v>#REF!</v>
      </c>
      <c r="T21" s="174" t="e">
        <v>#REF!</v>
      </c>
      <c r="U21" s="152"/>
      <c r="V21" s="178"/>
      <c r="W21" s="183" t="e">
        <v>#REF!</v>
      </c>
      <c r="X21" s="164" t="e">
        <v>#REF!</v>
      </c>
      <c r="Y21" s="187" t="e">
        <v>#REF!</v>
      </c>
      <c r="Z21" s="164" t="e">
        <v>#REF!</v>
      </c>
      <c r="AA21" s="185" t="e">
        <v>#REF!</v>
      </c>
      <c r="AB21" s="195" t="e">
        <v>#REF!</v>
      </c>
      <c r="AC21" s="185" t="e">
        <v>#REF!</v>
      </c>
      <c r="AD21" s="198" t="e">
        <v>#REF!</v>
      </c>
      <c r="AE21" s="185"/>
      <c r="AF21" s="202"/>
      <c r="AG21" s="96" t="e">
        <v>#REF!</v>
      </c>
      <c r="AH21" s="166" t="e">
        <v>#REF!</v>
      </c>
      <c r="AI21" s="95" t="e">
        <v>#REF!</v>
      </c>
      <c r="AJ21" s="206" t="e">
        <v>#REF!</v>
      </c>
      <c r="AK21" s="99" t="e">
        <v>#REF!</v>
      </c>
      <c r="AL21" s="208" t="e">
        <v>#REF!</v>
      </c>
      <c r="AM21" s="99" t="e">
        <v>#REF!</v>
      </c>
      <c r="AN21" s="208" t="e">
        <v>#REF!</v>
      </c>
      <c r="AO21" s="98"/>
      <c r="AP21" s="212"/>
      <c r="AQ21" s="3" t="s">
        <v>10</v>
      </c>
    </row>
    <row r="22" spans="1:43" s="1" customFormat="1" ht="15" customHeight="1" x14ac:dyDescent="0.3">
      <c r="A22" s="31"/>
      <c r="B22" s="18" t="s">
        <v>11</v>
      </c>
      <c r="C22" s="145" t="e">
        <v>#REF!</v>
      </c>
      <c r="D22" s="164" t="e">
        <v>#REF!</v>
      </c>
      <c r="E22" s="149" t="e">
        <v>#REF!</v>
      </c>
      <c r="F22" s="164" t="e">
        <v>#REF!</v>
      </c>
      <c r="G22" s="148" t="e">
        <v>#REF!</v>
      </c>
      <c r="H22" s="171" t="e">
        <v>#REF!</v>
      </c>
      <c r="I22" s="144" t="e">
        <v>#REF!</v>
      </c>
      <c r="J22" s="174" t="e">
        <v>#REF!</v>
      </c>
      <c r="K22" s="144"/>
      <c r="L22" s="178"/>
      <c r="M22" s="145" t="e">
        <v>#REF!</v>
      </c>
      <c r="N22" s="164" t="e">
        <v>#REF!</v>
      </c>
      <c r="O22" s="151" t="e">
        <v>#REF!</v>
      </c>
      <c r="P22" s="164" t="e">
        <v>#REF!</v>
      </c>
      <c r="Q22" s="152" t="e">
        <v>#REF!</v>
      </c>
      <c r="R22" s="174" t="e">
        <v>#REF!</v>
      </c>
      <c r="S22" s="152" t="e">
        <v>#REF!</v>
      </c>
      <c r="T22" s="174" t="e">
        <v>#REF!</v>
      </c>
      <c r="U22" s="152"/>
      <c r="V22" s="178"/>
      <c r="W22" s="183" t="e">
        <v>#REF!</v>
      </c>
      <c r="X22" s="164" t="e">
        <v>#REF!</v>
      </c>
      <c r="Y22" s="187" t="e">
        <v>#REF!</v>
      </c>
      <c r="Z22" s="164" t="e">
        <v>#REF!</v>
      </c>
      <c r="AA22" s="185" t="e">
        <v>#REF!</v>
      </c>
      <c r="AB22" s="195" t="e">
        <v>#REF!</v>
      </c>
      <c r="AC22" s="185" t="e">
        <v>#REF!</v>
      </c>
      <c r="AD22" s="198" t="e">
        <v>#REF!</v>
      </c>
      <c r="AE22" s="185"/>
      <c r="AF22" s="202"/>
      <c r="AG22" s="96" t="e">
        <v>#REF!</v>
      </c>
      <c r="AH22" s="166" t="e">
        <v>#REF!</v>
      </c>
      <c r="AI22" s="95" t="e">
        <v>#REF!</v>
      </c>
      <c r="AJ22" s="206" t="e">
        <v>#REF!</v>
      </c>
      <c r="AK22" s="99" t="e">
        <v>#REF!</v>
      </c>
      <c r="AL22" s="208" t="e">
        <v>#REF!</v>
      </c>
      <c r="AM22" s="99" t="e">
        <v>#REF!</v>
      </c>
      <c r="AN22" s="208" t="e">
        <v>#REF!</v>
      </c>
      <c r="AO22" s="98"/>
      <c r="AP22" s="212"/>
      <c r="AQ22" s="3" t="s">
        <v>11</v>
      </c>
    </row>
    <row r="23" spans="1:43" s="1" customFormat="1" ht="15" customHeight="1" x14ac:dyDescent="0.3">
      <c r="A23" s="31"/>
      <c r="B23" s="18" t="s">
        <v>12</v>
      </c>
      <c r="C23" s="145" t="e">
        <v>#REF!</v>
      </c>
      <c r="D23" s="164" t="e">
        <v>#REF!</v>
      </c>
      <c r="E23" s="149" t="e">
        <v>#REF!</v>
      </c>
      <c r="F23" s="164" t="e">
        <v>#REF!</v>
      </c>
      <c r="G23" s="148" t="e">
        <v>#REF!</v>
      </c>
      <c r="H23" s="171" t="e">
        <v>#REF!</v>
      </c>
      <c r="I23" s="144" t="e">
        <v>#REF!</v>
      </c>
      <c r="J23" s="174" t="e">
        <v>#REF!</v>
      </c>
      <c r="K23" s="144"/>
      <c r="L23" s="178"/>
      <c r="M23" s="145" t="e">
        <v>#REF!</v>
      </c>
      <c r="N23" s="164" t="e">
        <v>#REF!</v>
      </c>
      <c r="O23" s="151" t="e">
        <v>#REF!</v>
      </c>
      <c r="P23" s="164" t="e">
        <v>#REF!</v>
      </c>
      <c r="Q23" s="152" t="e">
        <v>#REF!</v>
      </c>
      <c r="R23" s="174" t="e">
        <v>#REF!</v>
      </c>
      <c r="S23" s="152" t="e">
        <v>#REF!</v>
      </c>
      <c r="T23" s="174" t="e">
        <v>#REF!</v>
      </c>
      <c r="U23" s="152"/>
      <c r="V23" s="178"/>
      <c r="W23" s="183" t="e">
        <v>#REF!</v>
      </c>
      <c r="X23" s="164" t="e">
        <v>#REF!</v>
      </c>
      <c r="Y23" s="187" t="e">
        <v>#REF!</v>
      </c>
      <c r="Z23" s="164" t="e">
        <v>#REF!</v>
      </c>
      <c r="AA23" s="185" t="e">
        <v>#REF!</v>
      </c>
      <c r="AB23" s="195" t="e">
        <v>#REF!</v>
      </c>
      <c r="AC23" s="185" t="e">
        <v>#REF!</v>
      </c>
      <c r="AD23" s="198" t="e">
        <v>#REF!</v>
      </c>
      <c r="AE23" s="185"/>
      <c r="AF23" s="202"/>
      <c r="AG23" s="96" t="e">
        <v>#REF!</v>
      </c>
      <c r="AH23" s="166" t="e">
        <v>#REF!</v>
      </c>
      <c r="AI23" s="95" t="e">
        <v>#REF!</v>
      </c>
      <c r="AJ23" s="206" t="e">
        <v>#REF!</v>
      </c>
      <c r="AK23" s="99" t="e">
        <v>#REF!</v>
      </c>
      <c r="AL23" s="208" t="e">
        <v>#REF!</v>
      </c>
      <c r="AM23" s="99" t="e">
        <v>#REF!</v>
      </c>
      <c r="AN23" s="208" t="e">
        <v>#REF!</v>
      </c>
      <c r="AO23" s="98"/>
      <c r="AP23" s="212"/>
      <c r="AQ23" s="3" t="s">
        <v>12</v>
      </c>
    </row>
    <row r="24" spans="1:43" s="1" customFormat="1" ht="15" customHeight="1" x14ac:dyDescent="0.3">
      <c r="A24" s="31"/>
      <c r="B24" s="18" t="s">
        <v>13</v>
      </c>
      <c r="C24" s="145" t="e">
        <v>#REF!</v>
      </c>
      <c r="D24" s="164" t="e">
        <v>#REF!</v>
      </c>
      <c r="E24" s="149" t="e">
        <v>#REF!</v>
      </c>
      <c r="F24" s="164" t="e">
        <v>#REF!</v>
      </c>
      <c r="G24" s="148" t="e">
        <v>#REF!</v>
      </c>
      <c r="H24" s="171" t="e">
        <v>#REF!</v>
      </c>
      <c r="I24" s="144" t="e">
        <v>#REF!</v>
      </c>
      <c r="J24" s="174" t="e">
        <v>#REF!</v>
      </c>
      <c r="K24" s="144"/>
      <c r="L24" s="178"/>
      <c r="M24" s="145" t="e">
        <v>#REF!</v>
      </c>
      <c r="N24" s="164" t="e">
        <v>#REF!</v>
      </c>
      <c r="O24" s="151" t="e">
        <v>#REF!</v>
      </c>
      <c r="P24" s="164" t="e">
        <v>#REF!</v>
      </c>
      <c r="Q24" s="152" t="e">
        <v>#REF!</v>
      </c>
      <c r="R24" s="174" t="e">
        <v>#REF!</v>
      </c>
      <c r="S24" s="152" t="e">
        <v>#REF!</v>
      </c>
      <c r="T24" s="174" t="e">
        <v>#REF!</v>
      </c>
      <c r="U24" s="152"/>
      <c r="V24" s="178"/>
      <c r="W24" s="183" t="e">
        <v>#REF!</v>
      </c>
      <c r="X24" s="164" t="e">
        <v>#REF!</v>
      </c>
      <c r="Y24" s="187" t="e">
        <v>#REF!</v>
      </c>
      <c r="Z24" s="164" t="e">
        <v>#REF!</v>
      </c>
      <c r="AA24" s="185" t="e">
        <v>#REF!</v>
      </c>
      <c r="AB24" s="195" t="e">
        <v>#REF!</v>
      </c>
      <c r="AC24" s="185" t="e">
        <v>#REF!</v>
      </c>
      <c r="AD24" s="198" t="e">
        <v>#REF!</v>
      </c>
      <c r="AE24" s="185"/>
      <c r="AF24" s="202"/>
      <c r="AG24" s="96" t="e">
        <v>#REF!</v>
      </c>
      <c r="AH24" s="166" t="e">
        <v>#REF!</v>
      </c>
      <c r="AI24" s="95" t="e">
        <v>#REF!</v>
      </c>
      <c r="AJ24" s="206" t="e">
        <v>#REF!</v>
      </c>
      <c r="AK24" s="99" t="e">
        <v>#REF!</v>
      </c>
      <c r="AL24" s="208" t="e">
        <v>#REF!</v>
      </c>
      <c r="AM24" s="99" t="e">
        <v>#REF!</v>
      </c>
      <c r="AN24" s="208" t="e">
        <v>#REF!</v>
      </c>
      <c r="AO24" s="98"/>
      <c r="AP24" s="212"/>
      <c r="AQ24" s="3" t="s">
        <v>13</v>
      </c>
    </row>
    <row r="25" spans="1:43" s="1" customFormat="1" ht="15" customHeight="1" x14ac:dyDescent="0.3">
      <c r="A25" s="31"/>
      <c r="B25" s="18" t="s">
        <v>14</v>
      </c>
      <c r="C25" s="145" t="e">
        <v>#REF!</v>
      </c>
      <c r="D25" s="164" t="e">
        <v>#REF!</v>
      </c>
      <c r="E25" s="149" t="e">
        <v>#REF!</v>
      </c>
      <c r="F25" s="164" t="e">
        <v>#REF!</v>
      </c>
      <c r="G25" s="148" t="e">
        <v>#REF!</v>
      </c>
      <c r="H25" s="171" t="e">
        <v>#REF!</v>
      </c>
      <c r="I25" s="144" t="e">
        <v>#REF!</v>
      </c>
      <c r="J25" s="174" t="e">
        <v>#REF!</v>
      </c>
      <c r="K25" s="144"/>
      <c r="L25" s="178"/>
      <c r="M25" s="145" t="e">
        <v>#REF!</v>
      </c>
      <c r="N25" s="164" t="e">
        <v>#REF!</v>
      </c>
      <c r="O25" s="151" t="e">
        <v>#REF!</v>
      </c>
      <c r="P25" s="164" t="e">
        <v>#REF!</v>
      </c>
      <c r="Q25" s="152" t="e">
        <v>#REF!</v>
      </c>
      <c r="R25" s="174" t="e">
        <v>#REF!</v>
      </c>
      <c r="S25" s="152" t="e">
        <v>#REF!</v>
      </c>
      <c r="T25" s="174" t="e">
        <v>#REF!</v>
      </c>
      <c r="U25" s="152"/>
      <c r="V25" s="178"/>
      <c r="W25" s="183" t="e">
        <v>#REF!</v>
      </c>
      <c r="X25" s="164" t="e">
        <v>#REF!</v>
      </c>
      <c r="Y25" s="187" t="e">
        <v>#REF!</v>
      </c>
      <c r="Z25" s="164" t="e">
        <v>#REF!</v>
      </c>
      <c r="AA25" s="185" t="e">
        <v>#REF!</v>
      </c>
      <c r="AB25" s="195" t="e">
        <v>#REF!</v>
      </c>
      <c r="AC25" s="185" t="e">
        <v>#REF!</v>
      </c>
      <c r="AD25" s="198" t="e">
        <v>#REF!</v>
      </c>
      <c r="AE25" s="185"/>
      <c r="AF25" s="202"/>
      <c r="AG25" s="96" t="e">
        <v>#REF!</v>
      </c>
      <c r="AH25" s="166" t="e">
        <v>#REF!</v>
      </c>
      <c r="AI25" s="95" t="e">
        <v>#REF!</v>
      </c>
      <c r="AJ25" s="206" t="e">
        <v>#REF!</v>
      </c>
      <c r="AK25" s="99" t="e">
        <v>#REF!</v>
      </c>
      <c r="AL25" s="208" t="e">
        <v>#REF!</v>
      </c>
      <c r="AM25" s="99" t="e">
        <v>#REF!</v>
      </c>
      <c r="AN25" s="208" t="e">
        <v>#REF!</v>
      </c>
      <c r="AO25" s="98"/>
      <c r="AP25" s="212"/>
      <c r="AQ25" s="3" t="s">
        <v>14</v>
      </c>
    </row>
    <row r="26" spans="1:43" s="1" customFormat="1" ht="15" customHeight="1" x14ac:dyDescent="0.3">
      <c r="A26" s="31"/>
      <c r="B26" s="18" t="s">
        <v>15</v>
      </c>
      <c r="C26" s="145" t="e">
        <v>#REF!</v>
      </c>
      <c r="D26" s="164" t="e">
        <v>#REF!</v>
      </c>
      <c r="E26" s="149" t="e">
        <v>#REF!</v>
      </c>
      <c r="F26" s="164" t="e">
        <v>#REF!</v>
      </c>
      <c r="G26" s="148" t="e">
        <v>#REF!</v>
      </c>
      <c r="H26" s="171" t="e">
        <v>#REF!</v>
      </c>
      <c r="I26" s="144" t="e">
        <v>#REF!</v>
      </c>
      <c r="J26" s="174" t="e">
        <v>#REF!</v>
      </c>
      <c r="K26" s="144"/>
      <c r="L26" s="178"/>
      <c r="M26" s="145" t="e">
        <v>#REF!</v>
      </c>
      <c r="N26" s="164" t="e">
        <v>#REF!</v>
      </c>
      <c r="O26" s="151" t="e">
        <v>#REF!</v>
      </c>
      <c r="P26" s="164" t="e">
        <v>#REF!</v>
      </c>
      <c r="Q26" s="152" t="e">
        <v>#REF!</v>
      </c>
      <c r="R26" s="174" t="e">
        <v>#REF!</v>
      </c>
      <c r="S26" s="152" t="e">
        <v>#REF!</v>
      </c>
      <c r="T26" s="174" t="e">
        <v>#REF!</v>
      </c>
      <c r="U26" s="152"/>
      <c r="V26" s="178"/>
      <c r="W26" s="183" t="e">
        <v>#REF!</v>
      </c>
      <c r="X26" s="164" t="e">
        <v>#REF!</v>
      </c>
      <c r="Y26" s="187" t="e">
        <v>#REF!</v>
      </c>
      <c r="Z26" s="164" t="e">
        <v>#REF!</v>
      </c>
      <c r="AA26" s="185" t="e">
        <v>#REF!</v>
      </c>
      <c r="AB26" s="195" t="e">
        <v>#REF!</v>
      </c>
      <c r="AC26" s="185" t="e">
        <v>#REF!</v>
      </c>
      <c r="AD26" s="198" t="e">
        <v>#REF!</v>
      </c>
      <c r="AE26" s="185"/>
      <c r="AF26" s="202"/>
      <c r="AG26" s="96" t="e">
        <v>#REF!</v>
      </c>
      <c r="AH26" s="166" t="e">
        <v>#REF!</v>
      </c>
      <c r="AI26" s="95" t="e">
        <v>#REF!</v>
      </c>
      <c r="AJ26" s="206" t="e">
        <v>#REF!</v>
      </c>
      <c r="AK26" s="99" t="e">
        <v>#REF!</v>
      </c>
      <c r="AL26" s="208" t="e">
        <v>#REF!</v>
      </c>
      <c r="AM26" s="99" t="e">
        <v>#REF!</v>
      </c>
      <c r="AN26" s="208" t="e">
        <v>#REF!</v>
      </c>
      <c r="AO26" s="98"/>
      <c r="AP26" s="212"/>
      <c r="AQ26" s="3" t="s">
        <v>15</v>
      </c>
    </row>
    <row r="27" spans="1:43" s="1" customFormat="1" ht="15" customHeight="1" x14ac:dyDescent="0.3">
      <c r="A27" s="31"/>
      <c r="B27" s="18" t="s">
        <v>16</v>
      </c>
      <c r="C27" s="145" t="e">
        <v>#REF!</v>
      </c>
      <c r="D27" s="164" t="e">
        <v>#REF!</v>
      </c>
      <c r="E27" s="149" t="e">
        <v>#REF!</v>
      </c>
      <c r="F27" s="164" t="e">
        <v>#REF!</v>
      </c>
      <c r="G27" s="148" t="e">
        <v>#REF!</v>
      </c>
      <c r="H27" s="171" t="e">
        <v>#REF!</v>
      </c>
      <c r="I27" s="144" t="e">
        <v>#REF!</v>
      </c>
      <c r="J27" s="174" t="e">
        <v>#REF!</v>
      </c>
      <c r="K27" s="144"/>
      <c r="L27" s="178"/>
      <c r="M27" s="145" t="e">
        <v>#REF!</v>
      </c>
      <c r="N27" s="164" t="e">
        <v>#REF!</v>
      </c>
      <c r="O27" s="151" t="e">
        <v>#REF!</v>
      </c>
      <c r="P27" s="164" t="e">
        <v>#REF!</v>
      </c>
      <c r="Q27" s="152" t="e">
        <v>#REF!</v>
      </c>
      <c r="R27" s="174" t="e">
        <v>#REF!</v>
      </c>
      <c r="S27" s="152" t="e">
        <v>#REF!</v>
      </c>
      <c r="T27" s="174" t="e">
        <v>#REF!</v>
      </c>
      <c r="U27" s="152"/>
      <c r="V27" s="178"/>
      <c r="W27" s="183" t="e">
        <v>#REF!</v>
      </c>
      <c r="X27" s="164" t="e">
        <v>#REF!</v>
      </c>
      <c r="Y27" s="187" t="e">
        <v>#REF!</v>
      </c>
      <c r="Z27" s="164" t="e">
        <v>#REF!</v>
      </c>
      <c r="AA27" s="185" t="e">
        <v>#REF!</v>
      </c>
      <c r="AB27" s="195" t="e">
        <v>#REF!</v>
      </c>
      <c r="AC27" s="185" t="e">
        <v>#REF!</v>
      </c>
      <c r="AD27" s="198" t="e">
        <v>#REF!</v>
      </c>
      <c r="AE27" s="185"/>
      <c r="AF27" s="202"/>
      <c r="AG27" s="96" t="e">
        <v>#REF!</v>
      </c>
      <c r="AH27" s="166" t="e">
        <v>#REF!</v>
      </c>
      <c r="AI27" s="95" t="e">
        <v>#REF!</v>
      </c>
      <c r="AJ27" s="206" t="e">
        <v>#REF!</v>
      </c>
      <c r="AK27" s="99" t="e">
        <v>#REF!</v>
      </c>
      <c r="AL27" s="208" t="e">
        <v>#REF!</v>
      </c>
      <c r="AM27" s="99" t="e">
        <v>#REF!</v>
      </c>
      <c r="AN27" s="208" t="e">
        <v>#REF!</v>
      </c>
      <c r="AO27" s="98"/>
      <c r="AP27" s="212"/>
      <c r="AQ27" s="3" t="s">
        <v>16</v>
      </c>
    </row>
    <row r="28" spans="1:43" s="1" customFormat="1" ht="15" customHeight="1" x14ac:dyDescent="0.3">
      <c r="A28" s="31"/>
      <c r="B28" s="18" t="s">
        <v>17</v>
      </c>
      <c r="C28" s="145" t="e">
        <v>#REF!</v>
      </c>
      <c r="D28" s="164" t="e">
        <v>#REF!</v>
      </c>
      <c r="E28" s="149" t="e">
        <v>#REF!</v>
      </c>
      <c r="F28" s="164" t="e">
        <v>#REF!</v>
      </c>
      <c r="G28" s="148" t="e">
        <v>#REF!</v>
      </c>
      <c r="H28" s="171" t="e">
        <v>#REF!</v>
      </c>
      <c r="I28" s="144" t="e">
        <v>#REF!</v>
      </c>
      <c r="J28" s="174" t="e">
        <v>#REF!</v>
      </c>
      <c r="K28" s="144"/>
      <c r="L28" s="178"/>
      <c r="M28" s="145" t="e">
        <v>#REF!</v>
      </c>
      <c r="N28" s="164" t="e">
        <v>#REF!</v>
      </c>
      <c r="O28" s="151" t="e">
        <v>#REF!</v>
      </c>
      <c r="P28" s="164" t="e">
        <v>#REF!</v>
      </c>
      <c r="Q28" s="152" t="e">
        <v>#REF!</v>
      </c>
      <c r="R28" s="174" t="e">
        <v>#REF!</v>
      </c>
      <c r="S28" s="152" t="e">
        <v>#REF!</v>
      </c>
      <c r="T28" s="174" t="e">
        <v>#REF!</v>
      </c>
      <c r="U28" s="152"/>
      <c r="V28" s="178"/>
      <c r="W28" s="183" t="e">
        <v>#REF!</v>
      </c>
      <c r="X28" s="164" t="e">
        <v>#REF!</v>
      </c>
      <c r="Y28" s="187" t="e">
        <v>#REF!</v>
      </c>
      <c r="Z28" s="164" t="e">
        <v>#REF!</v>
      </c>
      <c r="AA28" s="185" t="e">
        <v>#REF!</v>
      </c>
      <c r="AB28" s="195" t="e">
        <v>#REF!</v>
      </c>
      <c r="AC28" s="185" t="e">
        <v>#REF!</v>
      </c>
      <c r="AD28" s="198" t="e">
        <v>#REF!</v>
      </c>
      <c r="AE28" s="185"/>
      <c r="AF28" s="202"/>
      <c r="AG28" s="96" t="e">
        <v>#REF!</v>
      </c>
      <c r="AH28" s="166" t="e">
        <v>#REF!</v>
      </c>
      <c r="AI28" s="95" t="e">
        <v>#REF!</v>
      </c>
      <c r="AJ28" s="206" t="e">
        <v>#REF!</v>
      </c>
      <c r="AK28" s="99" t="e">
        <v>#REF!</v>
      </c>
      <c r="AL28" s="208" t="e">
        <v>#REF!</v>
      </c>
      <c r="AM28" s="99" t="e">
        <v>#REF!</v>
      </c>
      <c r="AN28" s="208" t="e">
        <v>#REF!</v>
      </c>
      <c r="AO28" s="98"/>
      <c r="AP28" s="212"/>
      <c r="AQ28" s="3" t="s">
        <v>17</v>
      </c>
    </row>
    <row r="29" spans="1:43" s="1" customFormat="1" ht="15" customHeight="1" x14ac:dyDescent="0.3">
      <c r="A29" s="31"/>
      <c r="B29" s="18" t="s">
        <v>6</v>
      </c>
      <c r="C29" s="145" t="e">
        <v>#REF!</v>
      </c>
      <c r="D29" s="164" t="e">
        <v>#REF!</v>
      </c>
      <c r="E29" s="149" t="e">
        <v>#REF!</v>
      </c>
      <c r="F29" s="164" t="e">
        <v>#REF!</v>
      </c>
      <c r="G29" s="148" t="e">
        <v>#REF!</v>
      </c>
      <c r="H29" s="171" t="e">
        <v>#REF!</v>
      </c>
      <c r="I29" s="144" t="e">
        <v>#REF!</v>
      </c>
      <c r="J29" s="174" t="e">
        <v>#REF!</v>
      </c>
      <c r="K29" s="144" t="e">
        <v>#REF!</v>
      </c>
      <c r="L29" s="179" t="e">
        <v>#REF!</v>
      </c>
      <c r="M29" s="145" t="e">
        <v>#REF!</v>
      </c>
      <c r="N29" s="164" t="e">
        <v>#REF!</v>
      </c>
      <c r="O29" s="151" t="e">
        <v>#REF!</v>
      </c>
      <c r="P29" s="164" t="e">
        <v>#REF!</v>
      </c>
      <c r="Q29" s="152" t="e">
        <v>#REF!</v>
      </c>
      <c r="R29" s="174" t="e">
        <v>#REF!</v>
      </c>
      <c r="S29" s="152" t="e">
        <v>#REF!</v>
      </c>
      <c r="T29" s="174" t="e">
        <v>#REF!</v>
      </c>
      <c r="U29" s="153" t="e">
        <v>#REF!</v>
      </c>
      <c r="V29" s="179" t="e">
        <v>#REF!</v>
      </c>
      <c r="W29" s="183" t="e">
        <v>#REF!</v>
      </c>
      <c r="X29" s="164" t="e">
        <v>#REF!</v>
      </c>
      <c r="Y29" s="187" t="e">
        <v>#REF!</v>
      </c>
      <c r="Z29" s="164" t="e">
        <v>#REF!</v>
      </c>
      <c r="AA29" s="185" t="e">
        <v>#REF!</v>
      </c>
      <c r="AB29" s="195" t="e">
        <v>#REF!</v>
      </c>
      <c r="AC29" s="185" t="e">
        <v>#REF!</v>
      </c>
      <c r="AD29" s="198" t="e">
        <v>#REF!</v>
      </c>
      <c r="AE29" s="185" t="e">
        <v>#REF!</v>
      </c>
      <c r="AF29" s="178" t="e">
        <v>#REF!</v>
      </c>
      <c r="AG29" s="96" t="e">
        <v>#REF!</v>
      </c>
      <c r="AH29" s="166" t="e">
        <v>#REF!</v>
      </c>
      <c r="AI29" s="95" t="e">
        <v>#REF!</v>
      </c>
      <c r="AJ29" s="206" t="e">
        <v>#REF!</v>
      </c>
      <c r="AK29" s="99" t="e">
        <v>#REF!</v>
      </c>
      <c r="AL29" s="208" t="e">
        <v>#REF!</v>
      </c>
      <c r="AM29" s="99" t="e">
        <v>#REF!</v>
      </c>
      <c r="AN29" s="208" t="e">
        <v>#REF!</v>
      </c>
      <c r="AO29" s="99" t="e">
        <v>#REF!</v>
      </c>
      <c r="AP29" s="208" t="e">
        <v>#REF!</v>
      </c>
      <c r="AQ29" s="3" t="s">
        <v>6</v>
      </c>
    </row>
    <row r="30" spans="1:43" s="1" customFormat="1" ht="15" customHeight="1" x14ac:dyDescent="0.3">
      <c r="A30" s="30">
        <v>1997</v>
      </c>
      <c r="B30" s="18" t="s">
        <v>7</v>
      </c>
      <c r="C30" s="145" t="e">
        <v>#REF!</v>
      </c>
      <c r="D30" s="164" t="e">
        <v>#REF!</v>
      </c>
      <c r="E30" s="149" t="e">
        <v>#REF!</v>
      </c>
      <c r="F30" s="164" t="e">
        <v>#REF!</v>
      </c>
      <c r="G30" s="148" t="e">
        <v>#REF!</v>
      </c>
      <c r="H30" s="171" t="e">
        <v>#REF!</v>
      </c>
      <c r="I30" s="144" t="e">
        <v>#REF!</v>
      </c>
      <c r="J30" s="174" t="e">
        <v>#REF!</v>
      </c>
      <c r="K30" s="144" t="e">
        <v>#REF!</v>
      </c>
      <c r="L30" s="179" t="e">
        <v>#REF!</v>
      </c>
      <c r="M30" s="145" t="e">
        <v>#REF!</v>
      </c>
      <c r="N30" s="164" t="e">
        <v>#REF!</v>
      </c>
      <c r="O30" s="151" t="e">
        <v>#REF!</v>
      </c>
      <c r="P30" s="164" t="e">
        <v>#REF!</v>
      </c>
      <c r="Q30" s="152" t="e">
        <v>#REF!</v>
      </c>
      <c r="R30" s="174" t="e">
        <v>#REF!</v>
      </c>
      <c r="S30" s="152" t="e">
        <v>#REF!</v>
      </c>
      <c r="T30" s="174" t="e">
        <v>#REF!</v>
      </c>
      <c r="U30" s="153" t="e">
        <v>#REF!</v>
      </c>
      <c r="V30" s="179" t="e">
        <v>#REF!</v>
      </c>
      <c r="W30" s="183" t="e">
        <v>#REF!</v>
      </c>
      <c r="X30" s="164" t="e">
        <v>#REF!</v>
      </c>
      <c r="Y30" s="187" t="e">
        <v>#REF!</v>
      </c>
      <c r="Z30" s="164" t="e">
        <v>#REF!</v>
      </c>
      <c r="AA30" s="185" t="e">
        <v>#REF!</v>
      </c>
      <c r="AB30" s="195" t="e">
        <v>#REF!</v>
      </c>
      <c r="AC30" s="185" t="e">
        <v>#REF!</v>
      </c>
      <c r="AD30" s="198" t="e">
        <v>#REF!</v>
      </c>
      <c r="AE30" s="185" t="e">
        <v>#REF!</v>
      </c>
      <c r="AF30" s="178" t="e">
        <v>#REF!</v>
      </c>
      <c r="AG30" s="96" t="e">
        <v>#REF!</v>
      </c>
      <c r="AH30" s="166" t="e">
        <v>#REF!</v>
      </c>
      <c r="AI30" s="95" t="e">
        <v>#REF!</v>
      </c>
      <c r="AJ30" s="206" t="e">
        <v>#REF!</v>
      </c>
      <c r="AK30" s="99" t="e">
        <v>#REF!</v>
      </c>
      <c r="AL30" s="208" t="e">
        <v>#REF!</v>
      </c>
      <c r="AM30" s="99" t="e">
        <v>#REF!</v>
      </c>
      <c r="AN30" s="208" t="e">
        <v>#REF!</v>
      </c>
      <c r="AO30" s="99" t="e">
        <v>#REF!</v>
      </c>
      <c r="AP30" s="208" t="e">
        <v>#REF!</v>
      </c>
      <c r="AQ30" s="3" t="s">
        <v>25</v>
      </c>
    </row>
    <row r="31" spans="1:43" s="1" customFormat="1" ht="15" customHeight="1" x14ac:dyDescent="0.3">
      <c r="A31" s="31"/>
      <c r="B31" s="18" t="s">
        <v>8</v>
      </c>
      <c r="C31" s="145" t="e">
        <v>#REF!</v>
      </c>
      <c r="D31" s="164" t="e">
        <v>#REF!</v>
      </c>
      <c r="E31" s="149" t="e">
        <v>#REF!</v>
      </c>
      <c r="F31" s="164" t="e">
        <v>#REF!</v>
      </c>
      <c r="G31" s="148" t="e">
        <v>#REF!</v>
      </c>
      <c r="H31" s="171" t="e">
        <v>#REF!</v>
      </c>
      <c r="I31" s="144" t="e">
        <v>#REF!</v>
      </c>
      <c r="J31" s="174" t="e">
        <v>#REF!</v>
      </c>
      <c r="K31" s="144" t="e">
        <v>#REF!</v>
      </c>
      <c r="L31" s="179" t="e">
        <v>#REF!</v>
      </c>
      <c r="M31" s="145" t="e">
        <v>#REF!</v>
      </c>
      <c r="N31" s="164" t="e">
        <v>#REF!</v>
      </c>
      <c r="O31" s="151" t="e">
        <v>#REF!</v>
      </c>
      <c r="P31" s="164" t="e">
        <v>#REF!</v>
      </c>
      <c r="Q31" s="152" t="e">
        <v>#REF!</v>
      </c>
      <c r="R31" s="174" t="e">
        <v>#REF!</v>
      </c>
      <c r="S31" s="152" t="e">
        <v>#REF!</v>
      </c>
      <c r="T31" s="174" t="e">
        <v>#REF!</v>
      </c>
      <c r="U31" s="153" t="e">
        <v>#REF!</v>
      </c>
      <c r="V31" s="179" t="e">
        <v>#REF!</v>
      </c>
      <c r="W31" s="183" t="e">
        <v>#REF!</v>
      </c>
      <c r="X31" s="164" t="e">
        <v>#REF!</v>
      </c>
      <c r="Y31" s="187" t="e">
        <v>#REF!</v>
      </c>
      <c r="Z31" s="164" t="e">
        <v>#REF!</v>
      </c>
      <c r="AA31" s="185" t="e">
        <v>#REF!</v>
      </c>
      <c r="AB31" s="195" t="e">
        <v>#REF!</v>
      </c>
      <c r="AC31" s="185" t="e">
        <v>#REF!</v>
      </c>
      <c r="AD31" s="198" t="e">
        <v>#REF!</v>
      </c>
      <c r="AE31" s="185" t="e">
        <v>#REF!</v>
      </c>
      <c r="AF31" s="178" t="e">
        <v>#REF!</v>
      </c>
      <c r="AG31" s="96" t="e">
        <v>#REF!</v>
      </c>
      <c r="AH31" s="166" t="e">
        <v>#REF!</v>
      </c>
      <c r="AI31" s="95" t="e">
        <v>#REF!</v>
      </c>
      <c r="AJ31" s="206" t="e">
        <v>#REF!</v>
      </c>
      <c r="AK31" s="99" t="e">
        <v>#REF!</v>
      </c>
      <c r="AL31" s="208" t="e">
        <v>#REF!</v>
      </c>
      <c r="AM31" s="99" t="e">
        <v>#REF!</v>
      </c>
      <c r="AN31" s="208" t="e">
        <v>#REF!</v>
      </c>
      <c r="AO31" s="99" t="e">
        <v>#REF!</v>
      </c>
      <c r="AP31" s="208" t="e">
        <v>#REF!</v>
      </c>
      <c r="AQ31" s="3" t="s">
        <v>8</v>
      </c>
    </row>
    <row r="32" spans="1:43" s="1" customFormat="1" ht="15" customHeight="1" x14ac:dyDescent="0.3">
      <c r="A32" s="31"/>
      <c r="B32" s="18" t="s">
        <v>9</v>
      </c>
      <c r="C32" s="145" t="e">
        <v>#REF!</v>
      </c>
      <c r="D32" s="164" t="e">
        <v>#REF!</v>
      </c>
      <c r="E32" s="149" t="e">
        <v>#REF!</v>
      </c>
      <c r="F32" s="164" t="e">
        <v>#REF!</v>
      </c>
      <c r="G32" s="148" t="e">
        <v>#REF!</v>
      </c>
      <c r="H32" s="171" t="e">
        <v>#REF!</v>
      </c>
      <c r="I32" s="144" t="e">
        <v>#REF!</v>
      </c>
      <c r="J32" s="174" t="e">
        <v>#REF!</v>
      </c>
      <c r="K32" s="144" t="e">
        <v>#REF!</v>
      </c>
      <c r="L32" s="179" t="e">
        <v>#REF!</v>
      </c>
      <c r="M32" s="145" t="e">
        <v>#REF!</v>
      </c>
      <c r="N32" s="164" t="e">
        <v>#REF!</v>
      </c>
      <c r="O32" s="151" t="e">
        <v>#REF!</v>
      </c>
      <c r="P32" s="164" t="e">
        <v>#REF!</v>
      </c>
      <c r="Q32" s="152" t="e">
        <v>#REF!</v>
      </c>
      <c r="R32" s="174" t="e">
        <v>#REF!</v>
      </c>
      <c r="S32" s="152" t="e">
        <v>#REF!</v>
      </c>
      <c r="T32" s="174" t="e">
        <v>#REF!</v>
      </c>
      <c r="U32" s="153" t="e">
        <v>#REF!</v>
      </c>
      <c r="V32" s="179" t="e">
        <v>#REF!</v>
      </c>
      <c r="W32" s="183" t="e">
        <v>#REF!</v>
      </c>
      <c r="X32" s="164" t="e">
        <v>#REF!</v>
      </c>
      <c r="Y32" s="187" t="e">
        <v>#REF!</v>
      </c>
      <c r="Z32" s="164" t="e">
        <v>#REF!</v>
      </c>
      <c r="AA32" s="185" t="e">
        <v>#REF!</v>
      </c>
      <c r="AB32" s="195" t="e">
        <v>#REF!</v>
      </c>
      <c r="AC32" s="185" t="e">
        <v>#REF!</v>
      </c>
      <c r="AD32" s="198" t="e">
        <v>#REF!</v>
      </c>
      <c r="AE32" s="185" t="e">
        <v>#REF!</v>
      </c>
      <c r="AF32" s="178" t="e">
        <v>#REF!</v>
      </c>
      <c r="AG32" s="96" t="e">
        <v>#REF!</v>
      </c>
      <c r="AH32" s="166" t="e">
        <v>#REF!</v>
      </c>
      <c r="AI32" s="95" t="e">
        <v>#REF!</v>
      </c>
      <c r="AJ32" s="206" t="e">
        <v>#REF!</v>
      </c>
      <c r="AK32" s="99" t="e">
        <v>#REF!</v>
      </c>
      <c r="AL32" s="208" t="e">
        <v>#REF!</v>
      </c>
      <c r="AM32" s="99" t="e">
        <v>#REF!</v>
      </c>
      <c r="AN32" s="208" t="e">
        <v>#REF!</v>
      </c>
      <c r="AO32" s="99" t="e">
        <v>#REF!</v>
      </c>
      <c r="AP32" s="208" t="e">
        <v>#REF!</v>
      </c>
      <c r="AQ32" s="3" t="s">
        <v>9</v>
      </c>
    </row>
    <row r="33" spans="1:43" s="1" customFormat="1" ht="15" customHeight="1" x14ac:dyDescent="0.3">
      <c r="A33" s="31"/>
      <c r="B33" s="18" t="s">
        <v>10</v>
      </c>
      <c r="C33" s="145" t="e">
        <v>#REF!</v>
      </c>
      <c r="D33" s="164" t="e">
        <v>#REF!</v>
      </c>
      <c r="E33" s="149" t="e">
        <v>#REF!</v>
      </c>
      <c r="F33" s="164" t="e">
        <v>#REF!</v>
      </c>
      <c r="G33" s="148" t="e">
        <v>#REF!</v>
      </c>
      <c r="H33" s="171" t="e">
        <v>#REF!</v>
      </c>
      <c r="I33" s="144" t="e">
        <v>#REF!</v>
      </c>
      <c r="J33" s="174" t="e">
        <v>#REF!</v>
      </c>
      <c r="K33" s="144" t="e">
        <v>#REF!</v>
      </c>
      <c r="L33" s="179" t="e">
        <v>#REF!</v>
      </c>
      <c r="M33" s="145" t="e">
        <v>#REF!</v>
      </c>
      <c r="N33" s="164" t="e">
        <v>#REF!</v>
      </c>
      <c r="O33" s="151" t="e">
        <v>#REF!</v>
      </c>
      <c r="P33" s="164" t="e">
        <v>#REF!</v>
      </c>
      <c r="Q33" s="152" t="e">
        <v>#REF!</v>
      </c>
      <c r="R33" s="174" t="e">
        <v>#REF!</v>
      </c>
      <c r="S33" s="152" t="e">
        <v>#REF!</v>
      </c>
      <c r="T33" s="174" t="e">
        <v>#REF!</v>
      </c>
      <c r="U33" s="153" t="e">
        <v>#REF!</v>
      </c>
      <c r="V33" s="179" t="e">
        <v>#REF!</v>
      </c>
      <c r="W33" s="183" t="e">
        <v>#REF!</v>
      </c>
      <c r="X33" s="164" t="e">
        <v>#REF!</v>
      </c>
      <c r="Y33" s="187" t="e">
        <v>#REF!</v>
      </c>
      <c r="Z33" s="164" t="e">
        <v>#REF!</v>
      </c>
      <c r="AA33" s="185" t="e">
        <v>#REF!</v>
      </c>
      <c r="AB33" s="195" t="e">
        <v>#REF!</v>
      </c>
      <c r="AC33" s="185" t="e">
        <v>#REF!</v>
      </c>
      <c r="AD33" s="198" t="e">
        <v>#REF!</v>
      </c>
      <c r="AE33" s="185" t="e">
        <v>#REF!</v>
      </c>
      <c r="AF33" s="178" t="e">
        <v>#REF!</v>
      </c>
      <c r="AG33" s="96" t="e">
        <v>#REF!</v>
      </c>
      <c r="AH33" s="166" t="e">
        <v>#REF!</v>
      </c>
      <c r="AI33" s="95" t="e">
        <v>#REF!</v>
      </c>
      <c r="AJ33" s="206" t="e">
        <v>#REF!</v>
      </c>
      <c r="AK33" s="99" t="e">
        <v>#REF!</v>
      </c>
      <c r="AL33" s="208" t="e">
        <v>#REF!</v>
      </c>
      <c r="AM33" s="99" t="e">
        <v>#REF!</v>
      </c>
      <c r="AN33" s="208" t="e">
        <v>#REF!</v>
      </c>
      <c r="AO33" s="99" t="e">
        <v>#REF!</v>
      </c>
      <c r="AP33" s="208" t="e">
        <v>#REF!</v>
      </c>
      <c r="AQ33" s="3" t="s">
        <v>10</v>
      </c>
    </row>
    <row r="34" spans="1:43" s="1" customFormat="1" ht="15" customHeight="1" x14ac:dyDescent="0.3">
      <c r="A34" s="31"/>
      <c r="B34" s="18" t="s">
        <v>11</v>
      </c>
      <c r="C34" s="145" t="e">
        <v>#REF!</v>
      </c>
      <c r="D34" s="164" t="e">
        <v>#REF!</v>
      </c>
      <c r="E34" s="149" t="e">
        <v>#REF!</v>
      </c>
      <c r="F34" s="164" t="e">
        <v>#REF!</v>
      </c>
      <c r="G34" s="148" t="e">
        <v>#REF!</v>
      </c>
      <c r="H34" s="171" t="e">
        <v>#REF!</v>
      </c>
      <c r="I34" s="144" t="e">
        <v>#REF!</v>
      </c>
      <c r="J34" s="174" t="e">
        <v>#REF!</v>
      </c>
      <c r="K34" s="144" t="e">
        <v>#REF!</v>
      </c>
      <c r="L34" s="179" t="e">
        <v>#REF!</v>
      </c>
      <c r="M34" s="145" t="e">
        <v>#REF!</v>
      </c>
      <c r="N34" s="164" t="e">
        <v>#REF!</v>
      </c>
      <c r="O34" s="151" t="e">
        <v>#REF!</v>
      </c>
      <c r="P34" s="164" t="e">
        <v>#REF!</v>
      </c>
      <c r="Q34" s="152" t="e">
        <v>#REF!</v>
      </c>
      <c r="R34" s="174" t="e">
        <v>#REF!</v>
      </c>
      <c r="S34" s="152" t="e">
        <v>#REF!</v>
      </c>
      <c r="T34" s="174" t="e">
        <v>#REF!</v>
      </c>
      <c r="U34" s="153" t="e">
        <v>#REF!</v>
      </c>
      <c r="V34" s="179" t="e">
        <v>#REF!</v>
      </c>
      <c r="W34" s="183" t="e">
        <v>#REF!</v>
      </c>
      <c r="X34" s="164" t="e">
        <v>#REF!</v>
      </c>
      <c r="Y34" s="187" t="e">
        <v>#REF!</v>
      </c>
      <c r="Z34" s="164" t="e">
        <v>#REF!</v>
      </c>
      <c r="AA34" s="185" t="e">
        <v>#REF!</v>
      </c>
      <c r="AB34" s="195" t="e">
        <v>#REF!</v>
      </c>
      <c r="AC34" s="185" t="e">
        <v>#REF!</v>
      </c>
      <c r="AD34" s="198" t="e">
        <v>#REF!</v>
      </c>
      <c r="AE34" s="185" t="e">
        <v>#REF!</v>
      </c>
      <c r="AF34" s="178" t="e">
        <v>#REF!</v>
      </c>
      <c r="AG34" s="96" t="e">
        <v>#REF!</v>
      </c>
      <c r="AH34" s="166" t="e">
        <v>#REF!</v>
      </c>
      <c r="AI34" s="95" t="e">
        <v>#REF!</v>
      </c>
      <c r="AJ34" s="206" t="e">
        <v>#REF!</v>
      </c>
      <c r="AK34" s="99" t="e">
        <v>#REF!</v>
      </c>
      <c r="AL34" s="208" t="e">
        <v>#REF!</v>
      </c>
      <c r="AM34" s="99" t="e">
        <v>#REF!</v>
      </c>
      <c r="AN34" s="208" t="e">
        <v>#REF!</v>
      </c>
      <c r="AO34" s="99" t="e">
        <v>#REF!</v>
      </c>
      <c r="AP34" s="208" t="e">
        <v>#REF!</v>
      </c>
      <c r="AQ34" s="3" t="s">
        <v>11</v>
      </c>
    </row>
    <row r="35" spans="1:43" s="1" customFormat="1" ht="15" customHeight="1" x14ac:dyDescent="0.3">
      <c r="A35" s="31"/>
      <c r="B35" s="18" t="s">
        <v>12</v>
      </c>
      <c r="C35" s="145" t="e">
        <v>#REF!</v>
      </c>
      <c r="D35" s="164" t="e">
        <v>#REF!</v>
      </c>
      <c r="E35" s="149" t="e">
        <v>#REF!</v>
      </c>
      <c r="F35" s="164" t="e">
        <v>#REF!</v>
      </c>
      <c r="G35" s="148" t="e">
        <v>#REF!</v>
      </c>
      <c r="H35" s="171" t="e">
        <v>#REF!</v>
      </c>
      <c r="I35" s="144" t="e">
        <v>#REF!</v>
      </c>
      <c r="J35" s="174" t="e">
        <v>#REF!</v>
      </c>
      <c r="K35" s="144" t="e">
        <v>#REF!</v>
      </c>
      <c r="L35" s="179" t="e">
        <v>#REF!</v>
      </c>
      <c r="M35" s="145" t="e">
        <v>#REF!</v>
      </c>
      <c r="N35" s="164" t="e">
        <v>#REF!</v>
      </c>
      <c r="O35" s="151" t="e">
        <v>#REF!</v>
      </c>
      <c r="P35" s="164" t="e">
        <v>#REF!</v>
      </c>
      <c r="Q35" s="152" t="e">
        <v>#REF!</v>
      </c>
      <c r="R35" s="174" t="e">
        <v>#REF!</v>
      </c>
      <c r="S35" s="152" t="e">
        <v>#REF!</v>
      </c>
      <c r="T35" s="174" t="e">
        <v>#REF!</v>
      </c>
      <c r="U35" s="153" t="e">
        <v>#REF!</v>
      </c>
      <c r="V35" s="179" t="e">
        <v>#REF!</v>
      </c>
      <c r="W35" s="183" t="e">
        <v>#REF!</v>
      </c>
      <c r="X35" s="164" t="e">
        <v>#REF!</v>
      </c>
      <c r="Y35" s="187" t="e">
        <v>#REF!</v>
      </c>
      <c r="Z35" s="164" t="e">
        <v>#REF!</v>
      </c>
      <c r="AA35" s="185" t="e">
        <v>#REF!</v>
      </c>
      <c r="AB35" s="195" t="e">
        <v>#REF!</v>
      </c>
      <c r="AC35" s="185" t="e">
        <v>#REF!</v>
      </c>
      <c r="AD35" s="198" t="e">
        <v>#REF!</v>
      </c>
      <c r="AE35" s="185" t="e">
        <v>#REF!</v>
      </c>
      <c r="AF35" s="178" t="e">
        <v>#REF!</v>
      </c>
      <c r="AG35" s="96" t="e">
        <v>#REF!</v>
      </c>
      <c r="AH35" s="166" t="e">
        <v>#REF!</v>
      </c>
      <c r="AI35" s="95" t="e">
        <v>#REF!</v>
      </c>
      <c r="AJ35" s="206" t="e">
        <v>#REF!</v>
      </c>
      <c r="AK35" s="99" t="e">
        <v>#REF!</v>
      </c>
      <c r="AL35" s="208" t="e">
        <v>#REF!</v>
      </c>
      <c r="AM35" s="99" t="e">
        <v>#REF!</v>
      </c>
      <c r="AN35" s="208" t="e">
        <v>#REF!</v>
      </c>
      <c r="AO35" s="99" t="e">
        <v>#REF!</v>
      </c>
      <c r="AP35" s="208" t="e">
        <v>#REF!</v>
      </c>
      <c r="AQ35" s="3" t="s">
        <v>12</v>
      </c>
    </row>
    <row r="36" spans="1:43" s="1" customFormat="1" ht="15" customHeight="1" x14ac:dyDescent="0.3">
      <c r="A36" s="31"/>
      <c r="B36" s="18" t="s">
        <v>13</v>
      </c>
      <c r="C36" s="145" t="e">
        <v>#REF!</v>
      </c>
      <c r="D36" s="164" t="e">
        <v>#REF!</v>
      </c>
      <c r="E36" s="149" t="e">
        <v>#REF!</v>
      </c>
      <c r="F36" s="164" t="e">
        <v>#REF!</v>
      </c>
      <c r="G36" s="148" t="e">
        <v>#REF!</v>
      </c>
      <c r="H36" s="171" t="e">
        <v>#REF!</v>
      </c>
      <c r="I36" s="144" t="e">
        <v>#REF!</v>
      </c>
      <c r="J36" s="174" t="e">
        <v>#REF!</v>
      </c>
      <c r="K36" s="144" t="e">
        <v>#REF!</v>
      </c>
      <c r="L36" s="179" t="e">
        <v>#REF!</v>
      </c>
      <c r="M36" s="145" t="e">
        <v>#REF!</v>
      </c>
      <c r="N36" s="164" t="e">
        <v>#REF!</v>
      </c>
      <c r="O36" s="151" t="e">
        <v>#REF!</v>
      </c>
      <c r="P36" s="164" t="e">
        <v>#REF!</v>
      </c>
      <c r="Q36" s="152" t="e">
        <v>#REF!</v>
      </c>
      <c r="R36" s="174" t="e">
        <v>#REF!</v>
      </c>
      <c r="S36" s="152" t="e">
        <v>#REF!</v>
      </c>
      <c r="T36" s="174" t="e">
        <v>#REF!</v>
      </c>
      <c r="U36" s="153" t="e">
        <v>#REF!</v>
      </c>
      <c r="V36" s="179" t="e">
        <v>#REF!</v>
      </c>
      <c r="W36" s="183" t="e">
        <v>#REF!</v>
      </c>
      <c r="X36" s="164" t="e">
        <v>#REF!</v>
      </c>
      <c r="Y36" s="187" t="e">
        <v>#REF!</v>
      </c>
      <c r="Z36" s="164" t="e">
        <v>#REF!</v>
      </c>
      <c r="AA36" s="185" t="e">
        <v>#REF!</v>
      </c>
      <c r="AB36" s="195" t="e">
        <v>#REF!</v>
      </c>
      <c r="AC36" s="185" t="e">
        <v>#REF!</v>
      </c>
      <c r="AD36" s="198" t="e">
        <v>#REF!</v>
      </c>
      <c r="AE36" s="185" t="e">
        <v>#REF!</v>
      </c>
      <c r="AF36" s="178" t="e">
        <v>#REF!</v>
      </c>
      <c r="AG36" s="96" t="e">
        <v>#REF!</v>
      </c>
      <c r="AH36" s="166" t="e">
        <v>#REF!</v>
      </c>
      <c r="AI36" s="95" t="e">
        <v>#REF!</v>
      </c>
      <c r="AJ36" s="206" t="e">
        <v>#REF!</v>
      </c>
      <c r="AK36" s="99" t="e">
        <v>#REF!</v>
      </c>
      <c r="AL36" s="208" t="e">
        <v>#REF!</v>
      </c>
      <c r="AM36" s="99" t="e">
        <v>#REF!</v>
      </c>
      <c r="AN36" s="208" t="e">
        <v>#REF!</v>
      </c>
      <c r="AO36" s="99" t="e">
        <v>#REF!</v>
      </c>
      <c r="AP36" s="208" t="e">
        <v>#REF!</v>
      </c>
      <c r="AQ36" s="3" t="s">
        <v>13</v>
      </c>
    </row>
    <row r="37" spans="1:43" s="1" customFormat="1" ht="15" customHeight="1" x14ac:dyDescent="0.3">
      <c r="A37" s="31"/>
      <c r="B37" s="18" t="s">
        <v>14</v>
      </c>
      <c r="C37" s="145" t="e">
        <v>#REF!</v>
      </c>
      <c r="D37" s="164" t="e">
        <v>#REF!</v>
      </c>
      <c r="E37" s="149" t="e">
        <v>#REF!</v>
      </c>
      <c r="F37" s="164" t="e">
        <v>#REF!</v>
      </c>
      <c r="G37" s="148" t="e">
        <v>#REF!</v>
      </c>
      <c r="H37" s="171" t="e">
        <v>#REF!</v>
      </c>
      <c r="I37" s="144" t="e">
        <v>#REF!</v>
      </c>
      <c r="J37" s="174" t="e">
        <v>#REF!</v>
      </c>
      <c r="K37" s="144" t="e">
        <v>#REF!</v>
      </c>
      <c r="L37" s="179" t="e">
        <v>#REF!</v>
      </c>
      <c r="M37" s="145" t="e">
        <v>#REF!</v>
      </c>
      <c r="N37" s="164" t="e">
        <v>#REF!</v>
      </c>
      <c r="O37" s="151" t="e">
        <v>#REF!</v>
      </c>
      <c r="P37" s="164" t="e">
        <v>#REF!</v>
      </c>
      <c r="Q37" s="152" t="e">
        <v>#REF!</v>
      </c>
      <c r="R37" s="174" t="e">
        <v>#REF!</v>
      </c>
      <c r="S37" s="152" t="e">
        <v>#REF!</v>
      </c>
      <c r="T37" s="174" t="e">
        <v>#REF!</v>
      </c>
      <c r="U37" s="153" t="e">
        <v>#REF!</v>
      </c>
      <c r="V37" s="179" t="e">
        <v>#REF!</v>
      </c>
      <c r="W37" s="183" t="e">
        <v>#REF!</v>
      </c>
      <c r="X37" s="164" t="e">
        <v>#REF!</v>
      </c>
      <c r="Y37" s="187" t="e">
        <v>#REF!</v>
      </c>
      <c r="Z37" s="164" t="e">
        <v>#REF!</v>
      </c>
      <c r="AA37" s="185" t="e">
        <v>#REF!</v>
      </c>
      <c r="AB37" s="195" t="e">
        <v>#REF!</v>
      </c>
      <c r="AC37" s="185" t="e">
        <v>#REF!</v>
      </c>
      <c r="AD37" s="198" t="e">
        <v>#REF!</v>
      </c>
      <c r="AE37" s="185" t="e">
        <v>#REF!</v>
      </c>
      <c r="AF37" s="178" t="e">
        <v>#REF!</v>
      </c>
      <c r="AG37" s="96" t="e">
        <v>#REF!</v>
      </c>
      <c r="AH37" s="166" t="e">
        <v>#REF!</v>
      </c>
      <c r="AI37" s="95" t="e">
        <v>#REF!</v>
      </c>
      <c r="AJ37" s="206" t="e">
        <v>#REF!</v>
      </c>
      <c r="AK37" s="99" t="e">
        <v>#REF!</v>
      </c>
      <c r="AL37" s="208" t="e">
        <v>#REF!</v>
      </c>
      <c r="AM37" s="99" t="e">
        <v>#REF!</v>
      </c>
      <c r="AN37" s="208" t="e">
        <v>#REF!</v>
      </c>
      <c r="AO37" s="99" t="e">
        <v>#REF!</v>
      </c>
      <c r="AP37" s="208" t="e">
        <v>#REF!</v>
      </c>
      <c r="AQ37" s="3" t="s">
        <v>14</v>
      </c>
    </row>
    <row r="38" spans="1:43" s="1" customFormat="1" ht="15" customHeight="1" x14ac:dyDescent="0.3">
      <c r="A38" s="31"/>
      <c r="B38" s="18" t="s">
        <v>15</v>
      </c>
      <c r="C38" s="145" t="e">
        <v>#REF!</v>
      </c>
      <c r="D38" s="164" t="e">
        <v>#REF!</v>
      </c>
      <c r="E38" s="149" t="e">
        <v>#REF!</v>
      </c>
      <c r="F38" s="164" t="e">
        <v>#REF!</v>
      </c>
      <c r="G38" s="148" t="e">
        <v>#REF!</v>
      </c>
      <c r="H38" s="171" t="e">
        <v>#REF!</v>
      </c>
      <c r="I38" s="144" t="e">
        <v>#REF!</v>
      </c>
      <c r="J38" s="174" t="e">
        <v>#REF!</v>
      </c>
      <c r="K38" s="144" t="e">
        <v>#REF!</v>
      </c>
      <c r="L38" s="179" t="e">
        <v>#REF!</v>
      </c>
      <c r="M38" s="145" t="e">
        <v>#REF!</v>
      </c>
      <c r="N38" s="164" t="e">
        <v>#REF!</v>
      </c>
      <c r="O38" s="151" t="e">
        <v>#REF!</v>
      </c>
      <c r="P38" s="164" t="e">
        <v>#REF!</v>
      </c>
      <c r="Q38" s="152" t="e">
        <v>#REF!</v>
      </c>
      <c r="R38" s="174" t="e">
        <v>#REF!</v>
      </c>
      <c r="S38" s="152" t="e">
        <v>#REF!</v>
      </c>
      <c r="T38" s="174" t="e">
        <v>#REF!</v>
      </c>
      <c r="U38" s="153" t="e">
        <v>#REF!</v>
      </c>
      <c r="V38" s="179" t="e">
        <v>#REF!</v>
      </c>
      <c r="W38" s="183" t="e">
        <v>#REF!</v>
      </c>
      <c r="X38" s="164" t="e">
        <v>#REF!</v>
      </c>
      <c r="Y38" s="187" t="e">
        <v>#REF!</v>
      </c>
      <c r="Z38" s="164" t="e">
        <v>#REF!</v>
      </c>
      <c r="AA38" s="185" t="e">
        <v>#REF!</v>
      </c>
      <c r="AB38" s="195" t="e">
        <v>#REF!</v>
      </c>
      <c r="AC38" s="185" t="e">
        <v>#REF!</v>
      </c>
      <c r="AD38" s="198" t="e">
        <v>#REF!</v>
      </c>
      <c r="AE38" s="185" t="e">
        <v>#REF!</v>
      </c>
      <c r="AF38" s="178" t="e">
        <v>#REF!</v>
      </c>
      <c r="AG38" s="96" t="e">
        <v>#REF!</v>
      </c>
      <c r="AH38" s="166" t="e">
        <v>#REF!</v>
      </c>
      <c r="AI38" s="95" t="e">
        <v>#REF!</v>
      </c>
      <c r="AJ38" s="206" t="e">
        <v>#REF!</v>
      </c>
      <c r="AK38" s="99" t="e">
        <v>#REF!</v>
      </c>
      <c r="AL38" s="208" t="e">
        <v>#REF!</v>
      </c>
      <c r="AM38" s="99" t="e">
        <v>#REF!</v>
      </c>
      <c r="AN38" s="208" t="e">
        <v>#REF!</v>
      </c>
      <c r="AO38" s="99" t="e">
        <v>#REF!</v>
      </c>
      <c r="AP38" s="208" t="e">
        <v>#REF!</v>
      </c>
      <c r="AQ38" s="3" t="s">
        <v>15</v>
      </c>
    </row>
    <row r="39" spans="1:43" s="1" customFormat="1" ht="15" customHeight="1" x14ac:dyDescent="0.3">
      <c r="A39" s="31"/>
      <c r="B39" s="18" t="s">
        <v>16</v>
      </c>
      <c r="C39" s="145" t="e">
        <v>#REF!</v>
      </c>
      <c r="D39" s="164" t="e">
        <v>#REF!</v>
      </c>
      <c r="E39" s="149" t="e">
        <v>#REF!</v>
      </c>
      <c r="F39" s="164" t="e">
        <v>#REF!</v>
      </c>
      <c r="G39" s="148" t="e">
        <v>#REF!</v>
      </c>
      <c r="H39" s="171" t="e">
        <v>#REF!</v>
      </c>
      <c r="I39" s="144" t="e">
        <v>#REF!</v>
      </c>
      <c r="J39" s="174" t="e">
        <v>#REF!</v>
      </c>
      <c r="K39" s="144" t="e">
        <v>#REF!</v>
      </c>
      <c r="L39" s="179" t="e">
        <v>#REF!</v>
      </c>
      <c r="M39" s="145" t="e">
        <v>#REF!</v>
      </c>
      <c r="N39" s="164" t="e">
        <v>#REF!</v>
      </c>
      <c r="O39" s="151" t="e">
        <v>#REF!</v>
      </c>
      <c r="P39" s="164" t="e">
        <v>#REF!</v>
      </c>
      <c r="Q39" s="152" t="e">
        <v>#REF!</v>
      </c>
      <c r="R39" s="174" t="e">
        <v>#REF!</v>
      </c>
      <c r="S39" s="152" t="e">
        <v>#REF!</v>
      </c>
      <c r="T39" s="174" t="e">
        <v>#REF!</v>
      </c>
      <c r="U39" s="153" t="e">
        <v>#REF!</v>
      </c>
      <c r="V39" s="179" t="e">
        <v>#REF!</v>
      </c>
      <c r="W39" s="183" t="e">
        <v>#REF!</v>
      </c>
      <c r="X39" s="164" t="e">
        <v>#REF!</v>
      </c>
      <c r="Y39" s="187" t="e">
        <v>#REF!</v>
      </c>
      <c r="Z39" s="164" t="e">
        <v>#REF!</v>
      </c>
      <c r="AA39" s="185" t="e">
        <v>#REF!</v>
      </c>
      <c r="AB39" s="195" t="e">
        <v>#REF!</v>
      </c>
      <c r="AC39" s="185" t="e">
        <v>#REF!</v>
      </c>
      <c r="AD39" s="198" t="e">
        <v>#REF!</v>
      </c>
      <c r="AE39" s="185" t="e">
        <v>#REF!</v>
      </c>
      <c r="AF39" s="178" t="e">
        <v>#REF!</v>
      </c>
      <c r="AG39" s="96" t="e">
        <v>#REF!</v>
      </c>
      <c r="AH39" s="166" t="e">
        <v>#REF!</v>
      </c>
      <c r="AI39" s="95" t="e">
        <v>#REF!</v>
      </c>
      <c r="AJ39" s="206" t="e">
        <v>#REF!</v>
      </c>
      <c r="AK39" s="99" t="e">
        <v>#REF!</v>
      </c>
      <c r="AL39" s="208" t="e">
        <v>#REF!</v>
      </c>
      <c r="AM39" s="99" t="e">
        <v>#REF!</v>
      </c>
      <c r="AN39" s="208" t="e">
        <v>#REF!</v>
      </c>
      <c r="AO39" s="99" t="e">
        <v>#REF!</v>
      </c>
      <c r="AP39" s="208" t="e">
        <v>#REF!</v>
      </c>
      <c r="AQ39" s="3" t="s">
        <v>16</v>
      </c>
    </row>
    <row r="40" spans="1:43" s="1" customFormat="1" ht="15" customHeight="1" x14ac:dyDescent="0.3">
      <c r="A40" s="31"/>
      <c r="B40" s="18" t="s">
        <v>17</v>
      </c>
      <c r="C40" s="145" t="e">
        <v>#REF!</v>
      </c>
      <c r="D40" s="164" t="e">
        <v>#REF!</v>
      </c>
      <c r="E40" s="149" t="e">
        <v>#REF!</v>
      </c>
      <c r="F40" s="164" t="e">
        <v>#REF!</v>
      </c>
      <c r="G40" s="148" t="e">
        <v>#REF!</v>
      </c>
      <c r="H40" s="171" t="e">
        <v>#REF!</v>
      </c>
      <c r="I40" s="144" t="e">
        <v>#REF!</v>
      </c>
      <c r="J40" s="174" t="e">
        <v>#REF!</v>
      </c>
      <c r="K40" s="144" t="e">
        <v>#REF!</v>
      </c>
      <c r="L40" s="179" t="e">
        <v>#REF!</v>
      </c>
      <c r="M40" s="145" t="e">
        <v>#REF!</v>
      </c>
      <c r="N40" s="164" t="e">
        <v>#REF!</v>
      </c>
      <c r="O40" s="151" t="e">
        <v>#REF!</v>
      </c>
      <c r="P40" s="164" t="e">
        <v>#REF!</v>
      </c>
      <c r="Q40" s="152" t="e">
        <v>#REF!</v>
      </c>
      <c r="R40" s="174" t="e">
        <v>#REF!</v>
      </c>
      <c r="S40" s="152" t="e">
        <v>#REF!</v>
      </c>
      <c r="T40" s="174" t="e">
        <v>#REF!</v>
      </c>
      <c r="U40" s="153" t="e">
        <v>#REF!</v>
      </c>
      <c r="V40" s="179" t="e">
        <v>#REF!</v>
      </c>
      <c r="W40" s="183" t="e">
        <v>#REF!</v>
      </c>
      <c r="X40" s="164" t="e">
        <v>#REF!</v>
      </c>
      <c r="Y40" s="187" t="e">
        <v>#REF!</v>
      </c>
      <c r="Z40" s="164" t="e">
        <v>#REF!</v>
      </c>
      <c r="AA40" s="185" t="e">
        <v>#REF!</v>
      </c>
      <c r="AB40" s="195" t="e">
        <v>#REF!</v>
      </c>
      <c r="AC40" s="185" t="e">
        <v>#REF!</v>
      </c>
      <c r="AD40" s="198" t="e">
        <v>#REF!</v>
      </c>
      <c r="AE40" s="185" t="e">
        <v>#REF!</v>
      </c>
      <c r="AF40" s="178" t="e">
        <v>#REF!</v>
      </c>
      <c r="AG40" s="96" t="e">
        <v>#REF!</v>
      </c>
      <c r="AH40" s="166" t="e">
        <v>#REF!</v>
      </c>
      <c r="AI40" s="95" t="e">
        <v>#REF!</v>
      </c>
      <c r="AJ40" s="206" t="e">
        <v>#REF!</v>
      </c>
      <c r="AK40" s="99" t="e">
        <v>#REF!</v>
      </c>
      <c r="AL40" s="208" t="e">
        <v>#REF!</v>
      </c>
      <c r="AM40" s="99" t="e">
        <v>#REF!</v>
      </c>
      <c r="AN40" s="208" t="e">
        <v>#REF!</v>
      </c>
      <c r="AO40" s="99" t="e">
        <v>#REF!</v>
      </c>
      <c r="AP40" s="208" t="e">
        <v>#REF!</v>
      </c>
      <c r="AQ40" s="3" t="s">
        <v>17</v>
      </c>
    </row>
    <row r="41" spans="1:43" s="1" customFormat="1" ht="15" customHeight="1" x14ac:dyDescent="0.3">
      <c r="A41" s="31"/>
      <c r="B41" s="18" t="s">
        <v>6</v>
      </c>
      <c r="C41" s="145" t="e">
        <v>#REF!</v>
      </c>
      <c r="D41" s="164" t="e">
        <v>#REF!</v>
      </c>
      <c r="E41" s="149" t="e">
        <v>#REF!</v>
      </c>
      <c r="F41" s="164" t="e">
        <v>#REF!</v>
      </c>
      <c r="G41" s="148" t="e">
        <v>#REF!</v>
      </c>
      <c r="H41" s="171" t="e">
        <v>#REF!</v>
      </c>
      <c r="I41" s="144" t="e">
        <v>#REF!</v>
      </c>
      <c r="J41" s="174" t="e">
        <v>#REF!</v>
      </c>
      <c r="K41" s="144" t="e">
        <v>#REF!</v>
      </c>
      <c r="L41" s="179" t="e">
        <v>#REF!</v>
      </c>
      <c r="M41" s="145" t="e">
        <v>#REF!</v>
      </c>
      <c r="N41" s="164" t="e">
        <v>#REF!</v>
      </c>
      <c r="O41" s="151" t="e">
        <v>#REF!</v>
      </c>
      <c r="P41" s="164" t="e">
        <v>#REF!</v>
      </c>
      <c r="Q41" s="152" t="e">
        <v>#REF!</v>
      </c>
      <c r="R41" s="174" t="e">
        <v>#REF!</v>
      </c>
      <c r="S41" s="152" t="e">
        <v>#REF!</v>
      </c>
      <c r="T41" s="174" t="e">
        <v>#REF!</v>
      </c>
      <c r="U41" s="153" t="e">
        <v>#REF!</v>
      </c>
      <c r="V41" s="179" t="e">
        <v>#REF!</v>
      </c>
      <c r="W41" s="183" t="e">
        <v>#REF!</v>
      </c>
      <c r="X41" s="164" t="e">
        <v>#REF!</v>
      </c>
      <c r="Y41" s="187" t="e">
        <v>#REF!</v>
      </c>
      <c r="Z41" s="164" t="e">
        <v>#REF!</v>
      </c>
      <c r="AA41" s="185" t="e">
        <v>#REF!</v>
      </c>
      <c r="AB41" s="195" t="e">
        <v>#REF!</v>
      </c>
      <c r="AC41" s="185" t="e">
        <v>#REF!</v>
      </c>
      <c r="AD41" s="198" t="e">
        <v>#REF!</v>
      </c>
      <c r="AE41" s="185" t="e">
        <v>#REF!</v>
      </c>
      <c r="AF41" s="178" t="e">
        <v>#REF!</v>
      </c>
      <c r="AG41" s="96" t="e">
        <v>#REF!</v>
      </c>
      <c r="AH41" s="166" t="e">
        <v>#REF!</v>
      </c>
      <c r="AI41" s="95" t="e">
        <v>#REF!</v>
      </c>
      <c r="AJ41" s="206" t="e">
        <v>#REF!</v>
      </c>
      <c r="AK41" s="99" t="e">
        <v>#REF!</v>
      </c>
      <c r="AL41" s="208" t="e">
        <v>#REF!</v>
      </c>
      <c r="AM41" s="99" t="e">
        <v>#REF!</v>
      </c>
      <c r="AN41" s="208" t="e">
        <v>#REF!</v>
      </c>
      <c r="AO41" s="99" t="e">
        <v>#REF!</v>
      </c>
      <c r="AP41" s="208" t="e">
        <v>#REF!</v>
      </c>
      <c r="AQ41" s="3" t="s">
        <v>6</v>
      </c>
    </row>
    <row r="42" spans="1:43" s="1" customFormat="1" ht="15" customHeight="1" x14ac:dyDescent="0.3">
      <c r="A42" s="30">
        <v>1998</v>
      </c>
      <c r="B42" s="18" t="s">
        <v>7</v>
      </c>
      <c r="C42" s="145" t="e">
        <v>#REF!</v>
      </c>
      <c r="D42" s="164" t="e">
        <v>#REF!</v>
      </c>
      <c r="E42" s="149" t="e">
        <v>#REF!</v>
      </c>
      <c r="F42" s="164" t="e">
        <v>#REF!</v>
      </c>
      <c r="G42" s="148" t="e">
        <v>#REF!</v>
      </c>
      <c r="H42" s="171" t="e">
        <v>#REF!</v>
      </c>
      <c r="I42" s="144" t="e">
        <v>#REF!</v>
      </c>
      <c r="J42" s="174" t="e">
        <v>#REF!</v>
      </c>
      <c r="K42" s="144" t="e">
        <v>#REF!</v>
      </c>
      <c r="L42" s="179" t="e">
        <v>#REF!</v>
      </c>
      <c r="M42" s="145" t="e">
        <v>#REF!</v>
      </c>
      <c r="N42" s="164" t="e">
        <v>#REF!</v>
      </c>
      <c r="O42" s="151" t="e">
        <v>#REF!</v>
      </c>
      <c r="P42" s="164" t="e">
        <v>#REF!</v>
      </c>
      <c r="Q42" s="152" t="e">
        <v>#REF!</v>
      </c>
      <c r="R42" s="174" t="e">
        <v>#REF!</v>
      </c>
      <c r="S42" s="152" t="e">
        <v>#REF!</v>
      </c>
      <c r="T42" s="174" t="e">
        <v>#REF!</v>
      </c>
      <c r="U42" s="153" t="e">
        <v>#REF!</v>
      </c>
      <c r="V42" s="179" t="e">
        <v>#REF!</v>
      </c>
      <c r="W42" s="183" t="e">
        <v>#REF!</v>
      </c>
      <c r="X42" s="164" t="e">
        <v>#REF!</v>
      </c>
      <c r="Y42" s="187" t="e">
        <v>#REF!</v>
      </c>
      <c r="Z42" s="164" t="e">
        <v>#REF!</v>
      </c>
      <c r="AA42" s="185" t="e">
        <v>#REF!</v>
      </c>
      <c r="AB42" s="195" t="e">
        <v>#REF!</v>
      </c>
      <c r="AC42" s="185" t="e">
        <v>#REF!</v>
      </c>
      <c r="AD42" s="198" t="e">
        <v>#REF!</v>
      </c>
      <c r="AE42" s="185" t="e">
        <v>#REF!</v>
      </c>
      <c r="AF42" s="178" t="e">
        <v>#REF!</v>
      </c>
      <c r="AG42" s="96" t="e">
        <v>#REF!</v>
      </c>
      <c r="AH42" s="166" t="e">
        <v>#REF!</v>
      </c>
      <c r="AI42" s="95" t="e">
        <v>#REF!</v>
      </c>
      <c r="AJ42" s="206" t="e">
        <v>#REF!</v>
      </c>
      <c r="AK42" s="99" t="e">
        <v>#REF!</v>
      </c>
      <c r="AL42" s="208" t="e">
        <v>#REF!</v>
      </c>
      <c r="AM42" s="99" t="e">
        <v>#REF!</v>
      </c>
      <c r="AN42" s="208" t="e">
        <v>#REF!</v>
      </c>
      <c r="AO42" s="99" t="e">
        <v>#REF!</v>
      </c>
      <c r="AP42" s="208" t="e">
        <v>#REF!</v>
      </c>
      <c r="AQ42" s="3" t="s">
        <v>26</v>
      </c>
    </row>
    <row r="43" spans="1:43" s="1" customFormat="1" ht="15" customHeight="1" x14ac:dyDescent="0.3">
      <c r="A43" s="31"/>
      <c r="B43" s="18" t="s">
        <v>8</v>
      </c>
      <c r="C43" s="145" t="e">
        <v>#REF!</v>
      </c>
      <c r="D43" s="164" t="e">
        <v>#REF!</v>
      </c>
      <c r="E43" s="149" t="e">
        <v>#REF!</v>
      </c>
      <c r="F43" s="164" t="e">
        <v>#REF!</v>
      </c>
      <c r="G43" s="148" t="e">
        <v>#REF!</v>
      </c>
      <c r="H43" s="171" t="e">
        <v>#REF!</v>
      </c>
      <c r="I43" s="144" t="e">
        <v>#REF!</v>
      </c>
      <c r="J43" s="174" t="e">
        <v>#REF!</v>
      </c>
      <c r="K43" s="144" t="e">
        <v>#REF!</v>
      </c>
      <c r="L43" s="179" t="e">
        <v>#REF!</v>
      </c>
      <c r="M43" s="145" t="e">
        <v>#REF!</v>
      </c>
      <c r="N43" s="164" t="e">
        <v>#REF!</v>
      </c>
      <c r="O43" s="151" t="e">
        <v>#REF!</v>
      </c>
      <c r="P43" s="164" t="e">
        <v>#REF!</v>
      </c>
      <c r="Q43" s="152" t="e">
        <v>#REF!</v>
      </c>
      <c r="R43" s="174" t="e">
        <v>#REF!</v>
      </c>
      <c r="S43" s="152" t="e">
        <v>#REF!</v>
      </c>
      <c r="T43" s="174" t="e">
        <v>#REF!</v>
      </c>
      <c r="U43" s="153" t="e">
        <v>#REF!</v>
      </c>
      <c r="V43" s="179" t="e">
        <v>#REF!</v>
      </c>
      <c r="W43" s="183" t="e">
        <v>#REF!</v>
      </c>
      <c r="X43" s="164" t="e">
        <v>#REF!</v>
      </c>
      <c r="Y43" s="187" t="e">
        <v>#REF!</v>
      </c>
      <c r="Z43" s="164" t="e">
        <v>#REF!</v>
      </c>
      <c r="AA43" s="185" t="e">
        <v>#REF!</v>
      </c>
      <c r="AB43" s="195" t="e">
        <v>#REF!</v>
      </c>
      <c r="AC43" s="185" t="e">
        <v>#REF!</v>
      </c>
      <c r="AD43" s="198" t="e">
        <v>#REF!</v>
      </c>
      <c r="AE43" s="185" t="e">
        <v>#REF!</v>
      </c>
      <c r="AF43" s="178" t="e">
        <v>#REF!</v>
      </c>
      <c r="AG43" s="96" t="e">
        <v>#REF!</v>
      </c>
      <c r="AH43" s="166" t="e">
        <v>#REF!</v>
      </c>
      <c r="AI43" s="95" t="e">
        <v>#REF!</v>
      </c>
      <c r="AJ43" s="206" t="e">
        <v>#REF!</v>
      </c>
      <c r="AK43" s="99" t="e">
        <v>#REF!</v>
      </c>
      <c r="AL43" s="208" t="e">
        <v>#REF!</v>
      </c>
      <c r="AM43" s="99" t="e">
        <v>#REF!</v>
      </c>
      <c r="AN43" s="208" t="e">
        <v>#REF!</v>
      </c>
      <c r="AO43" s="99" t="e">
        <v>#REF!</v>
      </c>
      <c r="AP43" s="208" t="e">
        <v>#REF!</v>
      </c>
      <c r="AQ43" s="3" t="s">
        <v>8</v>
      </c>
    </row>
    <row r="44" spans="1:43" s="1" customFormat="1" ht="15" customHeight="1" x14ac:dyDescent="0.3">
      <c r="A44" s="31"/>
      <c r="B44" s="18" t="s">
        <v>9</v>
      </c>
      <c r="C44" s="145" t="e">
        <v>#REF!</v>
      </c>
      <c r="D44" s="164" t="e">
        <v>#REF!</v>
      </c>
      <c r="E44" s="149" t="e">
        <v>#REF!</v>
      </c>
      <c r="F44" s="164" t="e">
        <v>#REF!</v>
      </c>
      <c r="G44" s="148" t="e">
        <v>#REF!</v>
      </c>
      <c r="H44" s="171" t="e">
        <v>#REF!</v>
      </c>
      <c r="I44" s="144" t="e">
        <v>#REF!</v>
      </c>
      <c r="J44" s="174" t="e">
        <v>#REF!</v>
      </c>
      <c r="K44" s="144" t="e">
        <v>#REF!</v>
      </c>
      <c r="L44" s="179" t="e">
        <v>#REF!</v>
      </c>
      <c r="M44" s="145" t="e">
        <v>#REF!</v>
      </c>
      <c r="N44" s="164" t="e">
        <v>#REF!</v>
      </c>
      <c r="O44" s="151" t="e">
        <v>#REF!</v>
      </c>
      <c r="P44" s="164" t="e">
        <v>#REF!</v>
      </c>
      <c r="Q44" s="152" t="e">
        <v>#REF!</v>
      </c>
      <c r="R44" s="174" t="e">
        <v>#REF!</v>
      </c>
      <c r="S44" s="152" t="e">
        <v>#REF!</v>
      </c>
      <c r="T44" s="174" t="e">
        <v>#REF!</v>
      </c>
      <c r="U44" s="153" t="e">
        <v>#REF!</v>
      </c>
      <c r="V44" s="179" t="e">
        <v>#REF!</v>
      </c>
      <c r="W44" s="183" t="e">
        <v>#REF!</v>
      </c>
      <c r="X44" s="164" t="e">
        <v>#REF!</v>
      </c>
      <c r="Y44" s="187" t="e">
        <v>#REF!</v>
      </c>
      <c r="Z44" s="164" t="e">
        <v>#REF!</v>
      </c>
      <c r="AA44" s="185" t="e">
        <v>#REF!</v>
      </c>
      <c r="AB44" s="195" t="e">
        <v>#REF!</v>
      </c>
      <c r="AC44" s="185" t="e">
        <v>#REF!</v>
      </c>
      <c r="AD44" s="198" t="e">
        <v>#REF!</v>
      </c>
      <c r="AE44" s="185" t="e">
        <v>#REF!</v>
      </c>
      <c r="AF44" s="178" t="e">
        <v>#REF!</v>
      </c>
      <c r="AG44" s="96" t="e">
        <v>#REF!</v>
      </c>
      <c r="AH44" s="166" t="e">
        <v>#REF!</v>
      </c>
      <c r="AI44" s="95" t="e">
        <v>#REF!</v>
      </c>
      <c r="AJ44" s="206" t="e">
        <v>#REF!</v>
      </c>
      <c r="AK44" s="99" t="e">
        <v>#REF!</v>
      </c>
      <c r="AL44" s="208" t="e">
        <v>#REF!</v>
      </c>
      <c r="AM44" s="99" t="e">
        <v>#REF!</v>
      </c>
      <c r="AN44" s="208" t="e">
        <v>#REF!</v>
      </c>
      <c r="AO44" s="99" t="e">
        <v>#REF!</v>
      </c>
      <c r="AP44" s="208" t="e">
        <v>#REF!</v>
      </c>
      <c r="AQ44" s="3" t="s">
        <v>9</v>
      </c>
    </row>
    <row r="45" spans="1:43" s="1" customFormat="1" ht="15" customHeight="1" x14ac:dyDescent="0.3">
      <c r="A45" s="31"/>
      <c r="B45" s="18" t="s">
        <v>10</v>
      </c>
      <c r="C45" s="145" t="e">
        <v>#REF!</v>
      </c>
      <c r="D45" s="164" t="e">
        <v>#REF!</v>
      </c>
      <c r="E45" s="149" t="e">
        <v>#REF!</v>
      </c>
      <c r="F45" s="164" t="e">
        <v>#REF!</v>
      </c>
      <c r="G45" s="148" t="e">
        <v>#REF!</v>
      </c>
      <c r="H45" s="171" t="e">
        <v>#REF!</v>
      </c>
      <c r="I45" s="144" t="e">
        <v>#REF!</v>
      </c>
      <c r="J45" s="174" t="e">
        <v>#REF!</v>
      </c>
      <c r="K45" s="144" t="e">
        <v>#REF!</v>
      </c>
      <c r="L45" s="179" t="e">
        <v>#REF!</v>
      </c>
      <c r="M45" s="145" t="e">
        <v>#REF!</v>
      </c>
      <c r="N45" s="164" t="e">
        <v>#REF!</v>
      </c>
      <c r="O45" s="151" t="e">
        <v>#REF!</v>
      </c>
      <c r="P45" s="164" t="e">
        <v>#REF!</v>
      </c>
      <c r="Q45" s="152" t="e">
        <v>#REF!</v>
      </c>
      <c r="R45" s="174" t="e">
        <v>#REF!</v>
      </c>
      <c r="S45" s="152" t="e">
        <v>#REF!</v>
      </c>
      <c r="T45" s="174" t="e">
        <v>#REF!</v>
      </c>
      <c r="U45" s="153" t="e">
        <v>#REF!</v>
      </c>
      <c r="V45" s="179" t="e">
        <v>#REF!</v>
      </c>
      <c r="W45" s="183" t="e">
        <v>#REF!</v>
      </c>
      <c r="X45" s="164" t="e">
        <v>#REF!</v>
      </c>
      <c r="Y45" s="187" t="e">
        <v>#REF!</v>
      </c>
      <c r="Z45" s="164" t="e">
        <v>#REF!</v>
      </c>
      <c r="AA45" s="185" t="e">
        <v>#REF!</v>
      </c>
      <c r="AB45" s="195" t="e">
        <v>#REF!</v>
      </c>
      <c r="AC45" s="185" t="e">
        <v>#REF!</v>
      </c>
      <c r="AD45" s="198" t="e">
        <v>#REF!</v>
      </c>
      <c r="AE45" s="185" t="e">
        <v>#REF!</v>
      </c>
      <c r="AF45" s="178" t="e">
        <v>#REF!</v>
      </c>
      <c r="AG45" s="96" t="e">
        <v>#REF!</v>
      </c>
      <c r="AH45" s="166" t="e">
        <v>#REF!</v>
      </c>
      <c r="AI45" s="95" t="e">
        <v>#REF!</v>
      </c>
      <c r="AJ45" s="206" t="e">
        <v>#REF!</v>
      </c>
      <c r="AK45" s="99" t="e">
        <v>#REF!</v>
      </c>
      <c r="AL45" s="208" t="e">
        <v>#REF!</v>
      </c>
      <c r="AM45" s="99" t="e">
        <v>#REF!</v>
      </c>
      <c r="AN45" s="208" t="e">
        <v>#REF!</v>
      </c>
      <c r="AO45" s="99" t="e">
        <v>#REF!</v>
      </c>
      <c r="AP45" s="208" t="e">
        <v>#REF!</v>
      </c>
      <c r="AQ45" s="3" t="s">
        <v>10</v>
      </c>
    </row>
    <row r="46" spans="1:43" s="1" customFormat="1" ht="15" customHeight="1" x14ac:dyDescent="0.3">
      <c r="A46" s="31"/>
      <c r="B46" s="18" t="s">
        <v>11</v>
      </c>
      <c r="C46" s="145" t="e">
        <v>#REF!</v>
      </c>
      <c r="D46" s="164" t="e">
        <v>#REF!</v>
      </c>
      <c r="E46" s="149" t="e">
        <v>#REF!</v>
      </c>
      <c r="F46" s="164" t="e">
        <v>#REF!</v>
      </c>
      <c r="G46" s="148" t="e">
        <v>#REF!</v>
      </c>
      <c r="H46" s="171" t="e">
        <v>#REF!</v>
      </c>
      <c r="I46" s="144" t="e">
        <v>#REF!</v>
      </c>
      <c r="J46" s="174" t="e">
        <v>#REF!</v>
      </c>
      <c r="K46" s="144" t="e">
        <v>#REF!</v>
      </c>
      <c r="L46" s="179" t="e">
        <v>#REF!</v>
      </c>
      <c r="M46" s="145" t="e">
        <v>#REF!</v>
      </c>
      <c r="N46" s="164" t="e">
        <v>#REF!</v>
      </c>
      <c r="O46" s="151" t="e">
        <v>#REF!</v>
      </c>
      <c r="P46" s="164" t="e">
        <v>#REF!</v>
      </c>
      <c r="Q46" s="152" t="e">
        <v>#REF!</v>
      </c>
      <c r="R46" s="174" t="e">
        <v>#REF!</v>
      </c>
      <c r="S46" s="152" t="e">
        <v>#REF!</v>
      </c>
      <c r="T46" s="174" t="e">
        <v>#REF!</v>
      </c>
      <c r="U46" s="153" t="e">
        <v>#REF!</v>
      </c>
      <c r="V46" s="179" t="e">
        <v>#REF!</v>
      </c>
      <c r="W46" s="183" t="e">
        <v>#REF!</v>
      </c>
      <c r="X46" s="164" t="e">
        <v>#REF!</v>
      </c>
      <c r="Y46" s="187" t="e">
        <v>#REF!</v>
      </c>
      <c r="Z46" s="164" t="e">
        <v>#REF!</v>
      </c>
      <c r="AA46" s="185" t="e">
        <v>#REF!</v>
      </c>
      <c r="AB46" s="195" t="e">
        <v>#REF!</v>
      </c>
      <c r="AC46" s="185" t="e">
        <v>#REF!</v>
      </c>
      <c r="AD46" s="198" t="e">
        <v>#REF!</v>
      </c>
      <c r="AE46" s="185" t="e">
        <v>#REF!</v>
      </c>
      <c r="AF46" s="178" t="e">
        <v>#REF!</v>
      </c>
      <c r="AG46" s="96" t="e">
        <v>#REF!</v>
      </c>
      <c r="AH46" s="166" t="e">
        <v>#REF!</v>
      </c>
      <c r="AI46" s="95" t="e">
        <v>#REF!</v>
      </c>
      <c r="AJ46" s="206" t="e">
        <v>#REF!</v>
      </c>
      <c r="AK46" s="99" t="e">
        <v>#REF!</v>
      </c>
      <c r="AL46" s="208" t="e">
        <v>#REF!</v>
      </c>
      <c r="AM46" s="99" t="e">
        <v>#REF!</v>
      </c>
      <c r="AN46" s="208" t="e">
        <v>#REF!</v>
      </c>
      <c r="AO46" s="99" t="e">
        <v>#REF!</v>
      </c>
      <c r="AP46" s="208" t="e">
        <v>#REF!</v>
      </c>
      <c r="AQ46" s="3" t="s">
        <v>11</v>
      </c>
    </row>
    <row r="47" spans="1:43" s="1" customFormat="1" ht="15" customHeight="1" x14ac:dyDescent="0.3">
      <c r="A47" s="31"/>
      <c r="B47" s="18" t="s">
        <v>12</v>
      </c>
      <c r="C47" s="145" t="e">
        <v>#REF!</v>
      </c>
      <c r="D47" s="164" t="e">
        <v>#REF!</v>
      </c>
      <c r="E47" s="149" t="e">
        <v>#REF!</v>
      </c>
      <c r="F47" s="164" t="e">
        <v>#REF!</v>
      </c>
      <c r="G47" s="148" t="e">
        <v>#REF!</v>
      </c>
      <c r="H47" s="171" t="e">
        <v>#REF!</v>
      </c>
      <c r="I47" s="144" t="e">
        <v>#REF!</v>
      </c>
      <c r="J47" s="174" t="e">
        <v>#REF!</v>
      </c>
      <c r="K47" s="144" t="e">
        <v>#REF!</v>
      </c>
      <c r="L47" s="179" t="e">
        <v>#REF!</v>
      </c>
      <c r="M47" s="145" t="e">
        <v>#REF!</v>
      </c>
      <c r="N47" s="164" t="e">
        <v>#REF!</v>
      </c>
      <c r="O47" s="151" t="e">
        <v>#REF!</v>
      </c>
      <c r="P47" s="164" t="e">
        <v>#REF!</v>
      </c>
      <c r="Q47" s="152" t="e">
        <v>#REF!</v>
      </c>
      <c r="R47" s="174" t="e">
        <v>#REF!</v>
      </c>
      <c r="S47" s="152" t="e">
        <v>#REF!</v>
      </c>
      <c r="T47" s="174" t="e">
        <v>#REF!</v>
      </c>
      <c r="U47" s="153" t="e">
        <v>#REF!</v>
      </c>
      <c r="V47" s="179" t="e">
        <v>#REF!</v>
      </c>
      <c r="W47" s="183" t="e">
        <v>#REF!</v>
      </c>
      <c r="X47" s="164" t="e">
        <v>#REF!</v>
      </c>
      <c r="Y47" s="187" t="e">
        <v>#REF!</v>
      </c>
      <c r="Z47" s="164" t="e">
        <v>#REF!</v>
      </c>
      <c r="AA47" s="185" t="e">
        <v>#REF!</v>
      </c>
      <c r="AB47" s="195" t="e">
        <v>#REF!</v>
      </c>
      <c r="AC47" s="185" t="e">
        <v>#REF!</v>
      </c>
      <c r="AD47" s="198" t="e">
        <v>#REF!</v>
      </c>
      <c r="AE47" s="185" t="e">
        <v>#REF!</v>
      </c>
      <c r="AF47" s="178" t="e">
        <v>#REF!</v>
      </c>
      <c r="AG47" s="96" t="e">
        <v>#REF!</v>
      </c>
      <c r="AH47" s="166" t="e">
        <v>#REF!</v>
      </c>
      <c r="AI47" s="95" t="e">
        <v>#REF!</v>
      </c>
      <c r="AJ47" s="206" t="e">
        <v>#REF!</v>
      </c>
      <c r="AK47" s="99" t="e">
        <v>#REF!</v>
      </c>
      <c r="AL47" s="208" t="e">
        <v>#REF!</v>
      </c>
      <c r="AM47" s="99" t="e">
        <v>#REF!</v>
      </c>
      <c r="AN47" s="208" t="e">
        <v>#REF!</v>
      </c>
      <c r="AO47" s="99" t="e">
        <v>#REF!</v>
      </c>
      <c r="AP47" s="208" t="e">
        <v>#REF!</v>
      </c>
      <c r="AQ47" s="3" t="s">
        <v>12</v>
      </c>
    </row>
    <row r="48" spans="1:43" s="1" customFormat="1" ht="15" customHeight="1" x14ac:dyDescent="0.3">
      <c r="A48" s="31"/>
      <c r="B48" s="18" t="s">
        <v>13</v>
      </c>
      <c r="C48" s="145" t="e">
        <v>#REF!</v>
      </c>
      <c r="D48" s="164" t="e">
        <v>#REF!</v>
      </c>
      <c r="E48" s="149" t="e">
        <v>#REF!</v>
      </c>
      <c r="F48" s="164" t="e">
        <v>#REF!</v>
      </c>
      <c r="G48" s="148" t="e">
        <v>#REF!</v>
      </c>
      <c r="H48" s="171" t="e">
        <v>#REF!</v>
      </c>
      <c r="I48" s="144" t="e">
        <v>#REF!</v>
      </c>
      <c r="J48" s="174" t="e">
        <v>#REF!</v>
      </c>
      <c r="K48" s="144" t="e">
        <v>#REF!</v>
      </c>
      <c r="L48" s="179" t="e">
        <v>#REF!</v>
      </c>
      <c r="M48" s="145" t="e">
        <v>#REF!</v>
      </c>
      <c r="N48" s="164" t="e">
        <v>#REF!</v>
      </c>
      <c r="O48" s="151" t="e">
        <v>#REF!</v>
      </c>
      <c r="P48" s="164" t="e">
        <v>#REF!</v>
      </c>
      <c r="Q48" s="152" t="e">
        <v>#REF!</v>
      </c>
      <c r="R48" s="174" t="e">
        <v>#REF!</v>
      </c>
      <c r="S48" s="152" t="e">
        <v>#REF!</v>
      </c>
      <c r="T48" s="174" t="e">
        <v>#REF!</v>
      </c>
      <c r="U48" s="153" t="e">
        <v>#REF!</v>
      </c>
      <c r="V48" s="179" t="e">
        <v>#REF!</v>
      </c>
      <c r="W48" s="183" t="e">
        <v>#REF!</v>
      </c>
      <c r="X48" s="164" t="e">
        <v>#REF!</v>
      </c>
      <c r="Y48" s="187" t="e">
        <v>#REF!</v>
      </c>
      <c r="Z48" s="164" t="e">
        <v>#REF!</v>
      </c>
      <c r="AA48" s="185" t="e">
        <v>#REF!</v>
      </c>
      <c r="AB48" s="195" t="e">
        <v>#REF!</v>
      </c>
      <c r="AC48" s="185" t="e">
        <v>#REF!</v>
      </c>
      <c r="AD48" s="198" t="e">
        <v>#REF!</v>
      </c>
      <c r="AE48" s="185" t="e">
        <v>#REF!</v>
      </c>
      <c r="AF48" s="178" t="e">
        <v>#REF!</v>
      </c>
      <c r="AG48" s="96" t="e">
        <v>#REF!</v>
      </c>
      <c r="AH48" s="166" t="e">
        <v>#REF!</v>
      </c>
      <c r="AI48" s="95" t="e">
        <v>#REF!</v>
      </c>
      <c r="AJ48" s="206" t="e">
        <v>#REF!</v>
      </c>
      <c r="AK48" s="99" t="e">
        <v>#REF!</v>
      </c>
      <c r="AL48" s="208" t="e">
        <v>#REF!</v>
      </c>
      <c r="AM48" s="99" t="e">
        <v>#REF!</v>
      </c>
      <c r="AN48" s="208" t="e">
        <v>#REF!</v>
      </c>
      <c r="AO48" s="99" t="e">
        <v>#REF!</v>
      </c>
      <c r="AP48" s="208" t="e">
        <v>#REF!</v>
      </c>
      <c r="AQ48" s="3" t="s">
        <v>13</v>
      </c>
    </row>
    <row r="49" spans="1:43" s="1" customFormat="1" ht="15" customHeight="1" x14ac:dyDescent="0.3">
      <c r="A49" s="31"/>
      <c r="B49" s="18" t="s">
        <v>14</v>
      </c>
      <c r="C49" s="145" t="e">
        <v>#REF!</v>
      </c>
      <c r="D49" s="164" t="e">
        <v>#REF!</v>
      </c>
      <c r="E49" s="149" t="e">
        <v>#REF!</v>
      </c>
      <c r="F49" s="164" t="e">
        <v>#REF!</v>
      </c>
      <c r="G49" s="148" t="e">
        <v>#REF!</v>
      </c>
      <c r="H49" s="171" t="e">
        <v>#REF!</v>
      </c>
      <c r="I49" s="144" t="e">
        <v>#REF!</v>
      </c>
      <c r="J49" s="174" t="e">
        <v>#REF!</v>
      </c>
      <c r="K49" s="144" t="e">
        <v>#REF!</v>
      </c>
      <c r="L49" s="179" t="e">
        <v>#REF!</v>
      </c>
      <c r="M49" s="145" t="e">
        <v>#REF!</v>
      </c>
      <c r="N49" s="164" t="e">
        <v>#REF!</v>
      </c>
      <c r="O49" s="151" t="e">
        <v>#REF!</v>
      </c>
      <c r="P49" s="164" t="e">
        <v>#REF!</v>
      </c>
      <c r="Q49" s="152" t="e">
        <v>#REF!</v>
      </c>
      <c r="R49" s="174" t="e">
        <v>#REF!</v>
      </c>
      <c r="S49" s="152" t="e">
        <v>#REF!</v>
      </c>
      <c r="T49" s="174" t="e">
        <v>#REF!</v>
      </c>
      <c r="U49" s="153" t="e">
        <v>#REF!</v>
      </c>
      <c r="V49" s="179" t="e">
        <v>#REF!</v>
      </c>
      <c r="W49" s="183" t="e">
        <v>#REF!</v>
      </c>
      <c r="X49" s="164" t="e">
        <v>#REF!</v>
      </c>
      <c r="Y49" s="187" t="e">
        <v>#REF!</v>
      </c>
      <c r="Z49" s="164" t="e">
        <v>#REF!</v>
      </c>
      <c r="AA49" s="185" t="e">
        <v>#REF!</v>
      </c>
      <c r="AB49" s="195" t="e">
        <v>#REF!</v>
      </c>
      <c r="AC49" s="185" t="e">
        <v>#REF!</v>
      </c>
      <c r="AD49" s="198" t="e">
        <v>#REF!</v>
      </c>
      <c r="AE49" s="185" t="e">
        <v>#REF!</v>
      </c>
      <c r="AF49" s="178" t="e">
        <v>#REF!</v>
      </c>
      <c r="AG49" s="96" t="e">
        <v>#REF!</v>
      </c>
      <c r="AH49" s="166" t="e">
        <v>#REF!</v>
      </c>
      <c r="AI49" s="95" t="e">
        <v>#REF!</v>
      </c>
      <c r="AJ49" s="206" t="e">
        <v>#REF!</v>
      </c>
      <c r="AK49" s="99" t="e">
        <v>#REF!</v>
      </c>
      <c r="AL49" s="208" t="e">
        <v>#REF!</v>
      </c>
      <c r="AM49" s="99" t="e">
        <v>#REF!</v>
      </c>
      <c r="AN49" s="208" t="e">
        <v>#REF!</v>
      </c>
      <c r="AO49" s="99" t="e">
        <v>#REF!</v>
      </c>
      <c r="AP49" s="208" t="e">
        <v>#REF!</v>
      </c>
      <c r="AQ49" s="3" t="s">
        <v>14</v>
      </c>
    </row>
    <row r="50" spans="1:43" s="1" customFormat="1" ht="15" customHeight="1" x14ac:dyDescent="0.3">
      <c r="A50" s="31"/>
      <c r="B50" s="18" t="s">
        <v>15</v>
      </c>
      <c r="C50" s="145" t="e">
        <v>#REF!</v>
      </c>
      <c r="D50" s="164" t="e">
        <v>#REF!</v>
      </c>
      <c r="E50" s="149" t="e">
        <v>#REF!</v>
      </c>
      <c r="F50" s="164" t="e">
        <v>#REF!</v>
      </c>
      <c r="G50" s="148" t="e">
        <v>#REF!</v>
      </c>
      <c r="H50" s="171" t="e">
        <v>#REF!</v>
      </c>
      <c r="I50" s="144" t="e">
        <v>#REF!</v>
      </c>
      <c r="J50" s="174" t="e">
        <v>#REF!</v>
      </c>
      <c r="K50" s="144" t="e">
        <v>#REF!</v>
      </c>
      <c r="L50" s="179" t="e">
        <v>#REF!</v>
      </c>
      <c r="M50" s="145" t="e">
        <v>#REF!</v>
      </c>
      <c r="N50" s="164" t="e">
        <v>#REF!</v>
      </c>
      <c r="O50" s="151" t="e">
        <v>#REF!</v>
      </c>
      <c r="P50" s="164" t="e">
        <v>#REF!</v>
      </c>
      <c r="Q50" s="152" t="e">
        <v>#REF!</v>
      </c>
      <c r="R50" s="174" t="e">
        <v>#REF!</v>
      </c>
      <c r="S50" s="152" t="e">
        <v>#REF!</v>
      </c>
      <c r="T50" s="174" t="e">
        <v>#REF!</v>
      </c>
      <c r="U50" s="153" t="e">
        <v>#REF!</v>
      </c>
      <c r="V50" s="179" t="e">
        <v>#REF!</v>
      </c>
      <c r="W50" s="183" t="e">
        <v>#REF!</v>
      </c>
      <c r="X50" s="164" t="e">
        <v>#REF!</v>
      </c>
      <c r="Y50" s="187" t="e">
        <v>#REF!</v>
      </c>
      <c r="Z50" s="164" t="e">
        <v>#REF!</v>
      </c>
      <c r="AA50" s="185" t="e">
        <v>#REF!</v>
      </c>
      <c r="AB50" s="195" t="e">
        <v>#REF!</v>
      </c>
      <c r="AC50" s="185" t="e">
        <v>#REF!</v>
      </c>
      <c r="AD50" s="198" t="e">
        <v>#REF!</v>
      </c>
      <c r="AE50" s="185" t="e">
        <v>#REF!</v>
      </c>
      <c r="AF50" s="178" t="e">
        <v>#REF!</v>
      </c>
      <c r="AG50" s="96" t="e">
        <v>#REF!</v>
      </c>
      <c r="AH50" s="166" t="e">
        <v>#REF!</v>
      </c>
      <c r="AI50" s="95" t="e">
        <v>#REF!</v>
      </c>
      <c r="AJ50" s="206" t="e">
        <v>#REF!</v>
      </c>
      <c r="AK50" s="99" t="e">
        <v>#REF!</v>
      </c>
      <c r="AL50" s="208" t="e">
        <v>#REF!</v>
      </c>
      <c r="AM50" s="99" t="e">
        <v>#REF!</v>
      </c>
      <c r="AN50" s="208" t="e">
        <v>#REF!</v>
      </c>
      <c r="AO50" s="99" t="e">
        <v>#REF!</v>
      </c>
      <c r="AP50" s="208" t="e">
        <v>#REF!</v>
      </c>
      <c r="AQ50" s="3" t="s">
        <v>15</v>
      </c>
    </row>
    <row r="51" spans="1:43" s="1" customFormat="1" ht="15" customHeight="1" x14ac:dyDescent="0.3">
      <c r="A51" s="31"/>
      <c r="B51" s="18" t="s">
        <v>16</v>
      </c>
      <c r="C51" s="145" t="e">
        <v>#REF!</v>
      </c>
      <c r="D51" s="164" t="e">
        <v>#REF!</v>
      </c>
      <c r="E51" s="149" t="e">
        <v>#REF!</v>
      </c>
      <c r="F51" s="164" t="e">
        <v>#REF!</v>
      </c>
      <c r="G51" s="148" t="e">
        <v>#REF!</v>
      </c>
      <c r="H51" s="171" t="e">
        <v>#REF!</v>
      </c>
      <c r="I51" s="144" t="e">
        <v>#REF!</v>
      </c>
      <c r="J51" s="174" t="e">
        <v>#REF!</v>
      </c>
      <c r="K51" s="144" t="e">
        <v>#REF!</v>
      </c>
      <c r="L51" s="179" t="e">
        <v>#REF!</v>
      </c>
      <c r="M51" s="145" t="e">
        <v>#REF!</v>
      </c>
      <c r="N51" s="164" t="e">
        <v>#REF!</v>
      </c>
      <c r="O51" s="151" t="e">
        <v>#REF!</v>
      </c>
      <c r="P51" s="164" t="e">
        <v>#REF!</v>
      </c>
      <c r="Q51" s="152" t="e">
        <v>#REF!</v>
      </c>
      <c r="R51" s="174" t="e">
        <v>#REF!</v>
      </c>
      <c r="S51" s="152" t="e">
        <v>#REF!</v>
      </c>
      <c r="T51" s="174" t="e">
        <v>#REF!</v>
      </c>
      <c r="U51" s="153" t="e">
        <v>#REF!</v>
      </c>
      <c r="V51" s="179" t="e">
        <v>#REF!</v>
      </c>
      <c r="W51" s="183" t="e">
        <v>#REF!</v>
      </c>
      <c r="X51" s="164" t="e">
        <v>#REF!</v>
      </c>
      <c r="Y51" s="187" t="e">
        <v>#REF!</v>
      </c>
      <c r="Z51" s="164" t="e">
        <v>#REF!</v>
      </c>
      <c r="AA51" s="185" t="e">
        <v>#REF!</v>
      </c>
      <c r="AB51" s="195" t="e">
        <v>#REF!</v>
      </c>
      <c r="AC51" s="185" t="e">
        <v>#REF!</v>
      </c>
      <c r="AD51" s="198" t="e">
        <v>#REF!</v>
      </c>
      <c r="AE51" s="185" t="e">
        <v>#REF!</v>
      </c>
      <c r="AF51" s="178" t="e">
        <v>#REF!</v>
      </c>
      <c r="AG51" s="96" t="e">
        <v>#REF!</v>
      </c>
      <c r="AH51" s="166" t="e">
        <v>#REF!</v>
      </c>
      <c r="AI51" s="95" t="e">
        <v>#REF!</v>
      </c>
      <c r="AJ51" s="206" t="e">
        <v>#REF!</v>
      </c>
      <c r="AK51" s="99" t="e">
        <v>#REF!</v>
      </c>
      <c r="AL51" s="208" t="e">
        <v>#REF!</v>
      </c>
      <c r="AM51" s="99" t="e">
        <v>#REF!</v>
      </c>
      <c r="AN51" s="208" t="e">
        <v>#REF!</v>
      </c>
      <c r="AO51" s="99" t="e">
        <v>#REF!</v>
      </c>
      <c r="AP51" s="208" t="e">
        <v>#REF!</v>
      </c>
      <c r="AQ51" s="3" t="s">
        <v>16</v>
      </c>
    </row>
    <row r="52" spans="1:43" s="1" customFormat="1" ht="15" customHeight="1" x14ac:dyDescent="0.3">
      <c r="A52" s="31"/>
      <c r="B52" s="18" t="s">
        <v>17</v>
      </c>
      <c r="C52" s="145" t="e">
        <v>#REF!</v>
      </c>
      <c r="D52" s="164" t="e">
        <v>#REF!</v>
      </c>
      <c r="E52" s="149" t="e">
        <v>#REF!</v>
      </c>
      <c r="F52" s="164" t="e">
        <v>#REF!</v>
      </c>
      <c r="G52" s="148" t="e">
        <v>#REF!</v>
      </c>
      <c r="H52" s="171" t="e">
        <v>#REF!</v>
      </c>
      <c r="I52" s="144" t="e">
        <v>#REF!</v>
      </c>
      <c r="J52" s="174" t="e">
        <v>#REF!</v>
      </c>
      <c r="K52" s="144" t="e">
        <v>#REF!</v>
      </c>
      <c r="L52" s="179" t="e">
        <v>#REF!</v>
      </c>
      <c r="M52" s="145" t="e">
        <v>#REF!</v>
      </c>
      <c r="N52" s="164" t="e">
        <v>#REF!</v>
      </c>
      <c r="O52" s="151" t="e">
        <v>#REF!</v>
      </c>
      <c r="P52" s="164" t="e">
        <v>#REF!</v>
      </c>
      <c r="Q52" s="152" t="e">
        <v>#REF!</v>
      </c>
      <c r="R52" s="174" t="e">
        <v>#REF!</v>
      </c>
      <c r="S52" s="152" t="e">
        <v>#REF!</v>
      </c>
      <c r="T52" s="174" t="e">
        <v>#REF!</v>
      </c>
      <c r="U52" s="153" t="e">
        <v>#REF!</v>
      </c>
      <c r="V52" s="179" t="e">
        <v>#REF!</v>
      </c>
      <c r="W52" s="183" t="e">
        <v>#REF!</v>
      </c>
      <c r="X52" s="164" t="e">
        <v>#REF!</v>
      </c>
      <c r="Y52" s="187" t="e">
        <v>#REF!</v>
      </c>
      <c r="Z52" s="164" t="e">
        <v>#REF!</v>
      </c>
      <c r="AA52" s="185" t="e">
        <v>#REF!</v>
      </c>
      <c r="AB52" s="195" t="e">
        <v>#REF!</v>
      </c>
      <c r="AC52" s="185" t="e">
        <v>#REF!</v>
      </c>
      <c r="AD52" s="198" t="e">
        <v>#REF!</v>
      </c>
      <c r="AE52" s="185" t="e">
        <v>#REF!</v>
      </c>
      <c r="AF52" s="178" t="e">
        <v>#REF!</v>
      </c>
      <c r="AG52" s="96" t="e">
        <v>#REF!</v>
      </c>
      <c r="AH52" s="166" t="e">
        <v>#REF!</v>
      </c>
      <c r="AI52" s="95" t="e">
        <v>#REF!</v>
      </c>
      <c r="AJ52" s="206" t="e">
        <v>#REF!</v>
      </c>
      <c r="AK52" s="99" t="e">
        <v>#REF!</v>
      </c>
      <c r="AL52" s="208" t="e">
        <v>#REF!</v>
      </c>
      <c r="AM52" s="99" t="e">
        <v>#REF!</v>
      </c>
      <c r="AN52" s="208" t="e">
        <v>#REF!</v>
      </c>
      <c r="AO52" s="99" t="e">
        <v>#REF!</v>
      </c>
      <c r="AP52" s="208" t="e">
        <v>#REF!</v>
      </c>
      <c r="AQ52" s="3" t="s">
        <v>17</v>
      </c>
    </row>
    <row r="53" spans="1:43" s="1" customFormat="1" ht="15" customHeight="1" x14ac:dyDescent="0.3">
      <c r="A53" s="31"/>
      <c r="B53" s="18" t="s">
        <v>6</v>
      </c>
      <c r="C53" s="145" t="e">
        <v>#REF!</v>
      </c>
      <c r="D53" s="164" t="e">
        <v>#REF!</v>
      </c>
      <c r="E53" s="149" t="e">
        <v>#REF!</v>
      </c>
      <c r="F53" s="164" t="e">
        <v>#REF!</v>
      </c>
      <c r="G53" s="148" t="e">
        <v>#REF!</v>
      </c>
      <c r="H53" s="171" t="e">
        <v>#REF!</v>
      </c>
      <c r="I53" s="144" t="e">
        <v>#REF!</v>
      </c>
      <c r="J53" s="174" t="e">
        <v>#REF!</v>
      </c>
      <c r="K53" s="144" t="e">
        <v>#REF!</v>
      </c>
      <c r="L53" s="179" t="e">
        <v>#REF!</v>
      </c>
      <c r="M53" s="145" t="e">
        <v>#REF!</v>
      </c>
      <c r="N53" s="164" t="e">
        <v>#REF!</v>
      </c>
      <c r="O53" s="151" t="e">
        <v>#REF!</v>
      </c>
      <c r="P53" s="164" t="e">
        <v>#REF!</v>
      </c>
      <c r="Q53" s="152" t="e">
        <v>#REF!</v>
      </c>
      <c r="R53" s="174" t="e">
        <v>#REF!</v>
      </c>
      <c r="S53" s="152" t="e">
        <v>#REF!</v>
      </c>
      <c r="T53" s="174" t="e">
        <v>#REF!</v>
      </c>
      <c r="U53" s="153" t="e">
        <v>#REF!</v>
      </c>
      <c r="V53" s="179" t="e">
        <v>#REF!</v>
      </c>
      <c r="W53" s="183" t="e">
        <v>#REF!</v>
      </c>
      <c r="X53" s="164" t="e">
        <v>#REF!</v>
      </c>
      <c r="Y53" s="187" t="e">
        <v>#REF!</v>
      </c>
      <c r="Z53" s="164" t="e">
        <v>#REF!</v>
      </c>
      <c r="AA53" s="185" t="e">
        <v>#REF!</v>
      </c>
      <c r="AB53" s="195" t="e">
        <v>#REF!</v>
      </c>
      <c r="AC53" s="185" t="e">
        <v>#REF!</v>
      </c>
      <c r="AD53" s="198" t="e">
        <v>#REF!</v>
      </c>
      <c r="AE53" s="185" t="e">
        <v>#REF!</v>
      </c>
      <c r="AF53" s="178" t="e">
        <v>#REF!</v>
      </c>
      <c r="AG53" s="96" t="e">
        <v>#REF!</v>
      </c>
      <c r="AH53" s="166" t="e">
        <v>#REF!</v>
      </c>
      <c r="AI53" s="95" t="e">
        <v>#REF!</v>
      </c>
      <c r="AJ53" s="206" t="e">
        <v>#REF!</v>
      </c>
      <c r="AK53" s="99" t="e">
        <v>#REF!</v>
      </c>
      <c r="AL53" s="208" t="e">
        <v>#REF!</v>
      </c>
      <c r="AM53" s="99" t="e">
        <v>#REF!</v>
      </c>
      <c r="AN53" s="208" t="e">
        <v>#REF!</v>
      </c>
      <c r="AO53" s="99" t="e">
        <v>#REF!</v>
      </c>
      <c r="AP53" s="208" t="e">
        <v>#REF!</v>
      </c>
      <c r="AQ53" s="3" t="s">
        <v>6</v>
      </c>
    </row>
    <row r="54" spans="1:43" s="1" customFormat="1" ht="15" customHeight="1" x14ac:dyDescent="0.3">
      <c r="A54" s="30">
        <v>1999</v>
      </c>
      <c r="B54" s="18" t="s">
        <v>7</v>
      </c>
      <c r="C54" s="145" t="e">
        <v>#REF!</v>
      </c>
      <c r="D54" s="164" t="e">
        <v>#REF!</v>
      </c>
      <c r="E54" s="151" t="e">
        <v>#REF!</v>
      </c>
      <c r="F54" s="164" t="e">
        <v>#REF!</v>
      </c>
      <c r="G54" s="152" t="e">
        <v>#REF!</v>
      </c>
      <c r="H54" s="171" t="e">
        <v>#REF!</v>
      </c>
      <c r="I54" s="144" t="e">
        <v>#REF!</v>
      </c>
      <c r="J54" s="174" t="e">
        <v>#REF!</v>
      </c>
      <c r="K54" s="144" t="e">
        <v>#REF!</v>
      </c>
      <c r="L54" s="179" t="e">
        <v>#REF!</v>
      </c>
      <c r="M54" s="145" t="e">
        <v>#REF!</v>
      </c>
      <c r="N54" s="164" t="e">
        <v>#REF!</v>
      </c>
      <c r="O54" s="151" t="e">
        <v>#REF!</v>
      </c>
      <c r="P54" s="164" t="e">
        <v>#REF!</v>
      </c>
      <c r="Q54" s="152" t="e">
        <v>#REF!</v>
      </c>
      <c r="R54" s="174" t="e">
        <v>#REF!</v>
      </c>
      <c r="S54" s="152" t="e">
        <v>#REF!</v>
      </c>
      <c r="T54" s="174" t="e">
        <v>#REF!</v>
      </c>
      <c r="U54" s="153" t="e">
        <v>#REF!</v>
      </c>
      <c r="V54" s="179" t="e">
        <v>#REF!</v>
      </c>
      <c r="W54" s="183" t="e">
        <v>#REF!</v>
      </c>
      <c r="X54" s="164" t="e">
        <v>#REF!</v>
      </c>
      <c r="Y54" s="188" t="e">
        <v>#REF!</v>
      </c>
      <c r="Z54" s="164" t="e">
        <v>#REF!</v>
      </c>
      <c r="AA54" s="189" t="e">
        <v>#REF!</v>
      </c>
      <c r="AB54" s="195" t="e">
        <v>#REF!</v>
      </c>
      <c r="AC54" s="189" t="e">
        <v>#REF!</v>
      </c>
      <c r="AD54" s="198" t="e">
        <v>#REF!</v>
      </c>
      <c r="AE54" s="189" t="e">
        <v>#REF!</v>
      </c>
      <c r="AF54" s="178" t="e">
        <v>#REF!</v>
      </c>
      <c r="AG54" s="96" t="e">
        <v>#REF!</v>
      </c>
      <c r="AH54" s="166" t="e">
        <v>#REF!</v>
      </c>
      <c r="AI54" s="95" t="e">
        <v>#REF!</v>
      </c>
      <c r="AJ54" s="206" t="e">
        <v>#REF!</v>
      </c>
      <c r="AK54" s="99" t="e">
        <v>#REF!</v>
      </c>
      <c r="AL54" s="208" t="e">
        <v>#REF!</v>
      </c>
      <c r="AM54" s="99" t="e">
        <v>#REF!</v>
      </c>
      <c r="AN54" s="208" t="e">
        <v>#REF!</v>
      </c>
      <c r="AO54" s="99" t="e">
        <v>#REF!</v>
      </c>
      <c r="AP54" s="208" t="e">
        <v>#REF!</v>
      </c>
      <c r="AQ54" s="3" t="s">
        <v>27</v>
      </c>
    </row>
    <row r="55" spans="1:43" s="1" customFormat="1" ht="12.75" customHeight="1" x14ac:dyDescent="0.3">
      <c r="A55" s="30"/>
      <c r="B55" s="18" t="s">
        <v>8</v>
      </c>
      <c r="C55" s="145" t="e">
        <v>#REF!</v>
      </c>
      <c r="D55" s="164" t="e">
        <v>#REF!</v>
      </c>
      <c r="E55" s="151" t="e">
        <v>#REF!</v>
      </c>
      <c r="F55" s="164" t="e">
        <v>#REF!</v>
      </c>
      <c r="G55" s="152" t="e">
        <v>#REF!</v>
      </c>
      <c r="H55" s="171" t="e">
        <v>#REF!</v>
      </c>
      <c r="I55" s="144" t="e">
        <v>#REF!</v>
      </c>
      <c r="J55" s="174" t="e">
        <v>#REF!</v>
      </c>
      <c r="K55" s="144" t="e">
        <v>#REF!</v>
      </c>
      <c r="L55" s="179" t="e">
        <v>#REF!</v>
      </c>
      <c r="M55" s="145" t="e">
        <v>#REF!</v>
      </c>
      <c r="N55" s="164" t="e">
        <v>#REF!</v>
      </c>
      <c r="O55" s="151" t="e">
        <v>#REF!</v>
      </c>
      <c r="P55" s="164" t="e">
        <v>#REF!</v>
      </c>
      <c r="Q55" s="152" t="e">
        <v>#REF!</v>
      </c>
      <c r="R55" s="174" t="e">
        <v>#REF!</v>
      </c>
      <c r="S55" s="152" t="e">
        <v>#REF!</v>
      </c>
      <c r="T55" s="174" t="e">
        <v>#REF!</v>
      </c>
      <c r="U55" s="153" t="e">
        <v>#REF!</v>
      </c>
      <c r="V55" s="179" t="e">
        <v>#REF!</v>
      </c>
      <c r="W55" s="183" t="e">
        <v>#REF!</v>
      </c>
      <c r="X55" s="164" t="e">
        <v>#REF!</v>
      </c>
      <c r="Y55" s="188" t="e">
        <v>#REF!</v>
      </c>
      <c r="Z55" s="164" t="e">
        <v>#REF!</v>
      </c>
      <c r="AA55" s="189" t="e">
        <v>#REF!</v>
      </c>
      <c r="AB55" s="195" t="e">
        <v>#REF!</v>
      </c>
      <c r="AC55" s="189" t="e">
        <v>#REF!</v>
      </c>
      <c r="AD55" s="198" t="e">
        <v>#REF!</v>
      </c>
      <c r="AE55" s="189" t="e">
        <v>#REF!</v>
      </c>
      <c r="AF55" s="178" t="e">
        <v>#REF!</v>
      </c>
      <c r="AG55" s="96" t="e">
        <v>#REF!</v>
      </c>
      <c r="AH55" s="166" t="e">
        <v>#REF!</v>
      </c>
      <c r="AI55" s="95" t="e">
        <v>#REF!</v>
      </c>
      <c r="AJ55" s="206" t="e">
        <v>#REF!</v>
      </c>
      <c r="AK55" s="99" t="e">
        <v>#REF!</v>
      </c>
      <c r="AL55" s="208" t="e">
        <v>#REF!</v>
      </c>
      <c r="AM55" s="99" t="e">
        <v>#REF!</v>
      </c>
      <c r="AN55" s="208" t="e">
        <v>#REF!</v>
      </c>
      <c r="AO55" s="99" t="e">
        <v>#REF!</v>
      </c>
      <c r="AP55" s="208" t="e">
        <v>#REF!</v>
      </c>
      <c r="AQ55" s="3" t="s">
        <v>8</v>
      </c>
    </row>
    <row r="56" spans="1:43" s="1" customFormat="1" ht="12.75" customHeight="1" x14ac:dyDescent="0.3">
      <c r="A56" s="30"/>
      <c r="B56" s="18" t="s">
        <v>9</v>
      </c>
      <c r="C56" s="145" t="e">
        <v>#REF!</v>
      </c>
      <c r="D56" s="164" t="e">
        <v>#REF!</v>
      </c>
      <c r="E56" s="151" t="e">
        <v>#REF!</v>
      </c>
      <c r="F56" s="164" t="e">
        <v>#REF!</v>
      </c>
      <c r="G56" s="152" t="e">
        <v>#REF!</v>
      </c>
      <c r="H56" s="171" t="e">
        <v>#REF!</v>
      </c>
      <c r="I56" s="144" t="e">
        <v>#REF!</v>
      </c>
      <c r="J56" s="174" t="e">
        <v>#REF!</v>
      </c>
      <c r="K56" s="144" t="e">
        <v>#REF!</v>
      </c>
      <c r="L56" s="179" t="e">
        <v>#REF!</v>
      </c>
      <c r="M56" s="145" t="e">
        <v>#REF!</v>
      </c>
      <c r="N56" s="164" t="e">
        <v>#REF!</v>
      </c>
      <c r="O56" s="151" t="e">
        <v>#REF!</v>
      </c>
      <c r="P56" s="164" t="e">
        <v>#REF!</v>
      </c>
      <c r="Q56" s="152" t="e">
        <v>#REF!</v>
      </c>
      <c r="R56" s="174" t="e">
        <v>#REF!</v>
      </c>
      <c r="S56" s="152" t="e">
        <v>#REF!</v>
      </c>
      <c r="T56" s="174" t="e">
        <v>#REF!</v>
      </c>
      <c r="U56" s="153" t="e">
        <v>#REF!</v>
      </c>
      <c r="V56" s="179" t="e">
        <v>#REF!</v>
      </c>
      <c r="W56" s="183" t="e">
        <v>#REF!</v>
      </c>
      <c r="X56" s="164" t="e">
        <v>#REF!</v>
      </c>
      <c r="Y56" s="188" t="e">
        <v>#REF!</v>
      </c>
      <c r="Z56" s="164" t="e">
        <v>#REF!</v>
      </c>
      <c r="AA56" s="189" t="e">
        <v>#REF!</v>
      </c>
      <c r="AB56" s="195" t="e">
        <v>#REF!</v>
      </c>
      <c r="AC56" s="189" t="e">
        <v>#REF!</v>
      </c>
      <c r="AD56" s="198" t="e">
        <v>#REF!</v>
      </c>
      <c r="AE56" s="189" t="e">
        <v>#REF!</v>
      </c>
      <c r="AF56" s="178" t="e">
        <v>#REF!</v>
      </c>
      <c r="AG56" s="96" t="e">
        <v>#REF!</v>
      </c>
      <c r="AH56" s="166" t="e">
        <v>#REF!</v>
      </c>
      <c r="AI56" s="95" t="e">
        <v>#REF!</v>
      </c>
      <c r="AJ56" s="206" t="e">
        <v>#REF!</v>
      </c>
      <c r="AK56" s="99" t="e">
        <v>#REF!</v>
      </c>
      <c r="AL56" s="208" t="e">
        <v>#REF!</v>
      </c>
      <c r="AM56" s="99" t="e">
        <v>#REF!</v>
      </c>
      <c r="AN56" s="208" t="e">
        <v>#REF!</v>
      </c>
      <c r="AO56" s="99" t="e">
        <v>#REF!</v>
      </c>
      <c r="AP56" s="208" t="e">
        <v>#REF!</v>
      </c>
      <c r="AQ56" s="3" t="s">
        <v>9</v>
      </c>
    </row>
    <row r="57" spans="1:43" s="1" customFormat="1" ht="12.75" customHeight="1" x14ac:dyDescent="0.3">
      <c r="A57" s="30"/>
      <c r="B57" s="18" t="s">
        <v>10</v>
      </c>
      <c r="C57" s="145" t="e">
        <v>#REF!</v>
      </c>
      <c r="D57" s="164" t="e">
        <v>#REF!</v>
      </c>
      <c r="E57" s="151" t="e">
        <v>#REF!</v>
      </c>
      <c r="F57" s="164" t="e">
        <v>#REF!</v>
      </c>
      <c r="G57" s="152" t="e">
        <v>#REF!</v>
      </c>
      <c r="H57" s="171" t="e">
        <v>#REF!</v>
      </c>
      <c r="I57" s="144" t="e">
        <v>#REF!</v>
      </c>
      <c r="J57" s="174" t="e">
        <v>#REF!</v>
      </c>
      <c r="K57" s="144" t="e">
        <v>#REF!</v>
      </c>
      <c r="L57" s="179" t="e">
        <v>#REF!</v>
      </c>
      <c r="M57" s="145" t="e">
        <v>#REF!</v>
      </c>
      <c r="N57" s="164" t="e">
        <v>#REF!</v>
      </c>
      <c r="O57" s="151" t="e">
        <v>#REF!</v>
      </c>
      <c r="P57" s="164" t="e">
        <v>#REF!</v>
      </c>
      <c r="Q57" s="152" t="e">
        <v>#REF!</v>
      </c>
      <c r="R57" s="174" t="e">
        <v>#REF!</v>
      </c>
      <c r="S57" s="152" t="e">
        <v>#REF!</v>
      </c>
      <c r="T57" s="174" t="e">
        <v>#REF!</v>
      </c>
      <c r="U57" s="153" t="e">
        <v>#REF!</v>
      </c>
      <c r="V57" s="179" t="e">
        <v>#REF!</v>
      </c>
      <c r="W57" s="183" t="e">
        <v>#REF!</v>
      </c>
      <c r="X57" s="164" t="e">
        <v>#REF!</v>
      </c>
      <c r="Y57" s="188" t="e">
        <v>#REF!</v>
      </c>
      <c r="Z57" s="164" t="e">
        <v>#REF!</v>
      </c>
      <c r="AA57" s="189" t="e">
        <v>#REF!</v>
      </c>
      <c r="AB57" s="195" t="e">
        <v>#REF!</v>
      </c>
      <c r="AC57" s="189" t="e">
        <v>#REF!</v>
      </c>
      <c r="AD57" s="198" t="e">
        <v>#REF!</v>
      </c>
      <c r="AE57" s="189" t="e">
        <v>#REF!</v>
      </c>
      <c r="AF57" s="178" t="e">
        <v>#REF!</v>
      </c>
      <c r="AG57" s="96" t="e">
        <v>#REF!</v>
      </c>
      <c r="AH57" s="166" t="e">
        <v>#REF!</v>
      </c>
      <c r="AI57" s="95" t="e">
        <v>#REF!</v>
      </c>
      <c r="AJ57" s="206" t="e">
        <v>#REF!</v>
      </c>
      <c r="AK57" s="99" t="e">
        <v>#REF!</v>
      </c>
      <c r="AL57" s="208" t="e">
        <v>#REF!</v>
      </c>
      <c r="AM57" s="99" t="e">
        <v>#REF!</v>
      </c>
      <c r="AN57" s="208" t="e">
        <v>#REF!</v>
      </c>
      <c r="AO57" s="99" t="e">
        <v>#REF!</v>
      </c>
      <c r="AP57" s="208" t="e">
        <v>#REF!</v>
      </c>
      <c r="AQ57" s="3" t="s">
        <v>10</v>
      </c>
    </row>
    <row r="58" spans="1:43" s="1" customFormat="1" ht="12.75" customHeight="1" x14ac:dyDescent="0.3">
      <c r="A58" s="30"/>
      <c r="B58" s="18" t="s">
        <v>11</v>
      </c>
      <c r="C58" s="145" t="e">
        <v>#REF!</v>
      </c>
      <c r="D58" s="164" t="e">
        <v>#REF!</v>
      </c>
      <c r="E58" s="151" t="e">
        <v>#REF!</v>
      </c>
      <c r="F58" s="164" t="e">
        <v>#REF!</v>
      </c>
      <c r="G58" s="152" t="e">
        <v>#REF!</v>
      </c>
      <c r="H58" s="171" t="e">
        <v>#REF!</v>
      </c>
      <c r="I58" s="144" t="e">
        <v>#REF!</v>
      </c>
      <c r="J58" s="174" t="e">
        <v>#REF!</v>
      </c>
      <c r="K58" s="144" t="e">
        <v>#REF!</v>
      </c>
      <c r="L58" s="179" t="e">
        <v>#REF!</v>
      </c>
      <c r="M58" s="145" t="e">
        <v>#REF!</v>
      </c>
      <c r="N58" s="164" t="e">
        <v>#REF!</v>
      </c>
      <c r="O58" s="151" t="e">
        <v>#REF!</v>
      </c>
      <c r="P58" s="164" t="e">
        <v>#REF!</v>
      </c>
      <c r="Q58" s="152" t="e">
        <v>#REF!</v>
      </c>
      <c r="R58" s="174" t="e">
        <v>#REF!</v>
      </c>
      <c r="S58" s="152" t="e">
        <v>#REF!</v>
      </c>
      <c r="T58" s="174" t="e">
        <v>#REF!</v>
      </c>
      <c r="U58" s="153" t="e">
        <v>#REF!</v>
      </c>
      <c r="V58" s="179" t="e">
        <v>#REF!</v>
      </c>
      <c r="W58" s="183" t="e">
        <v>#REF!</v>
      </c>
      <c r="X58" s="164" t="e">
        <v>#REF!</v>
      </c>
      <c r="Y58" s="188" t="e">
        <v>#REF!</v>
      </c>
      <c r="Z58" s="164" t="e">
        <v>#REF!</v>
      </c>
      <c r="AA58" s="189" t="e">
        <v>#REF!</v>
      </c>
      <c r="AB58" s="195" t="e">
        <v>#REF!</v>
      </c>
      <c r="AC58" s="189" t="e">
        <v>#REF!</v>
      </c>
      <c r="AD58" s="198" t="e">
        <v>#REF!</v>
      </c>
      <c r="AE58" s="189" t="e">
        <v>#REF!</v>
      </c>
      <c r="AF58" s="178" t="e">
        <v>#REF!</v>
      </c>
      <c r="AG58" s="96" t="e">
        <v>#REF!</v>
      </c>
      <c r="AH58" s="166" t="e">
        <v>#REF!</v>
      </c>
      <c r="AI58" s="95" t="e">
        <v>#REF!</v>
      </c>
      <c r="AJ58" s="206" t="e">
        <v>#REF!</v>
      </c>
      <c r="AK58" s="99" t="e">
        <v>#REF!</v>
      </c>
      <c r="AL58" s="208" t="e">
        <v>#REF!</v>
      </c>
      <c r="AM58" s="99" t="e">
        <v>#REF!</v>
      </c>
      <c r="AN58" s="208" t="e">
        <v>#REF!</v>
      </c>
      <c r="AO58" s="99" t="e">
        <v>#REF!</v>
      </c>
      <c r="AP58" s="208" t="e">
        <v>#REF!</v>
      </c>
      <c r="AQ58" s="3" t="s">
        <v>11</v>
      </c>
    </row>
    <row r="59" spans="1:43" s="1" customFormat="1" ht="12.75" customHeight="1" x14ac:dyDescent="0.3">
      <c r="A59" s="30"/>
      <c r="B59" s="18" t="s">
        <v>12</v>
      </c>
      <c r="C59" s="145" t="e">
        <v>#REF!</v>
      </c>
      <c r="D59" s="164" t="e">
        <v>#REF!</v>
      </c>
      <c r="E59" s="151" t="e">
        <v>#REF!</v>
      </c>
      <c r="F59" s="164" t="e">
        <v>#REF!</v>
      </c>
      <c r="G59" s="152" t="e">
        <v>#REF!</v>
      </c>
      <c r="H59" s="171" t="e">
        <v>#REF!</v>
      </c>
      <c r="I59" s="144" t="e">
        <v>#REF!</v>
      </c>
      <c r="J59" s="174" t="e">
        <v>#REF!</v>
      </c>
      <c r="K59" s="144" t="e">
        <v>#REF!</v>
      </c>
      <c r="L59" s="179" t="e">
        <v>#REF!</v>
      </c>
      <c r="M59" s="145" t="e">
        <v>#REF!</v>
      </c>
      <c r="N59" s="164" t="e">
        <v>#REF!</v>
      </c>
      <c r="O59" s="151" t="e">
        <v>#REF!</v>
      </c>
      <c r="P59" s="164" t="e">
        <v>#REF!</v>
      </c>
      <c r="Q59" s="152" t="e">
        <v>#REF!</v>
      </c>
      <c r="R59" s="174" t="e">
        <v>#REF!</v>
      </c>
      <c r="S59" s="152" t="e">
        <v>#REF!</v>
      </c>
      <c r="T59" s="174" t="e">
        <v>#REF!</v>
      </c>
      <c r="U59" s="153" t="e">
        <v>#REF!</v>
      </c>
      <c r="V59" s="179" t="e">
        <v>#REF!</v>
      </c>
      <c r="W59" s="183" t="e">
        <v>#REF!</v>
      </c>
      <c r="X59" s="164" t="e">
        <v>#REF!</v>
      </c>
      <c r="Y59" s="188" t="e">
        <v>#REF!</v>
      </c>
      <c r="Z59" s="164" t="e">
        <v>#REF!</v>
      </c>
      <c r="AA59" s="189" t="e">
        <v>#REF!</v>
      </c>
      <c r="AB59" s="195" t="e">
        <v>#REF!</v>
      </c>
      <c r="AC59" s="189" t="e">
        <v>#REF!</v>
      </c>
      <c r="AD59" s="198" t="e">
        <v>#REF!</v>
      </c>
      <c r="AE59" s="189" t="e">
        <v>#REF!</v>
      </c>
      <c r="AF59" s="178" t="e">
        <v>#REF!</v>
      </c>
      <c r="AG59" s="96" t="e">
        <v>#REF!</v>
      </c>
      <c r="AH59" s="166" t="e">
        <v>#REF!</v>
      </c>
      <c r="AI59" s="95" t="e">
        <v>#REF!</v>
      </c>
      <c r="AJ59" s="206" t="e">
        <v>#REF!</v>
      </c>
      <c r="AK59" s="99" t="e">
        <v>#REF!</v>
      </c>
      <c r="AL59" s="208" t="e">
        <v>#REF!</v>
      </c>
      <c r="AM59" s="99" t="e">
        <v>#REF!</v>
      </c>
      <c r="AN59" s="208" t="e">
        <v>#REF!</v>
      </c>
      <c r="AO59" s="99" t="e">
        <v>#REF!</v>
      </c>
      <c r="AP59" s="208" t="e">
        <v>#REF!</v>
      </c>
      <c r="AQ59" s="3" t="s">
        <v>12</v>
      </c>
    </row>
    <row r="60" spans="1:43" s="1" customFormat="1" ht="12.75" customHeight="1" x14ac:dyDescent="0.3">
      <c r="A60" s="30"/>
      <c r="B60" s="18" t="s">
        <v>13</v>
      </c>
      <c r="C60" s="145" t="e">
        <v>#REF!</v>
      </c>
      <c r="D60" s="164" t="e">
        <v>#REF!</v>
      </c>
      <c r="E60" s="151" t="e">
        <v>#REF!</v>
      </c>
      <c r="F60" s="164" t="e">
        <v>#REF!</v>
      </c>
      <c r="G60" s="152" t="e">
        <v>#REF!</v>
      </c>
      <c r="H60" s="171" t="e">
        <v>#REF!</v>
      </c>
      <c r="I60" s="144" t="e">
        <v>#REF!</v>
      </c>
      <c r="J60" s="174" t="e">
        <v>#REF!</v>
      </c>
      <c r="K60" s="144" t="e">
        <v>#REF!</v>
      </c>
      <c r="L60" s="179" t="e">
        <v>#REF!</v>
      </c>
      <c r="M60" s="145" t="e">
        <v>#REF!</v>
      </c>
      <c r="N60" s="164" t="e">
        <v>#REF!</v>
      </c>
      <c r="O60" s="151" t="e">
        <v>#REF!</v>
      </c>
      <c r="P60" s="164" t="e">
        <v>#REF!</v>
      </c>
      <c r="Q60" s="152" t="e">
        <v>#REF!</v>
      </c>
      <c r="R60" s="174" t="e">
        <v>#REF!</v>
      </c>
      <c r="S60" s="152" t="e">
        <v>#REF!</v>
      </c>
      <c r="T60" s="174" t="e">
        <v>#REF!</v>
      </c>
      <c r="U60" s="153" t="e">
        <v>#REF!</v>
      </c>
      <c r="V60" s="179" t="e">
        <v>#REF!</v>
      </c>
      <c r="W60" s="183" t="e">
        <v>#REF!</v>
      </c>
      <c r="X60" s="164" t="e">
        <v>#REF!</v>
      </c>
      <c r="Y60" s="188" t="e">
        <v>#REF!</v>
      </c>
      <c r="Z60" s="164" t="e">
        <v>#REF!</v>
      </c>
      <c r="AA60" s="189" t="e">
        <v>#REF!</v>
      </c>
      <c r="AB60" s="195" t="e">
        <v>#REF!</v>
      </c>
      <c r="AC60" s="189" t="e">
        <v>#REF!</v>
      </c>
      <c r="AD60" s="198" t="e">
        <v>#REF!</v>
      </c>
      <c r="AE60" s="189" t="e">
        <v>#REF!</v>
      </c>
      <c r="AF60" s="178" t="e">
        <v>#REF!</v>
      </c>
      <c r="AG60" s="96" t="e">
        <v>#REF!</v>
      </c>
      <c r="AH60" s="166" t="e">
        <v>#REF!</v>
      </c>
      <c r="AI60" s="95" t="e">
        <v>#REF!</v>
      </c>
      <c r="AJ60" s="206" t="e">
        <v>#REF!</v>
      </c>
      <c r="AK60" s="99" t="e">
        <v>#REF!</v>
      </c>
      <c r="AL60" s="208" t="e">
        <v>#REF!</v>
      </c>
      <c r="AM60" s="99" t="e">
        <v>#REF!</v>
      </c>
      <c r="AN60" s="208" t="e">
        <v>#REF!</v>
      </c>
      <c r="AO60" s="99" t="e">
        <v>#REF!</v>
      </c>
      <c r="AP60" s="208" t="e">
        <v>#REF!</v>
      </c>
      <c r="AQ60" s="3" t="s">
        <v>13</v>
      </c>
    </row>
    <row r="61" spans="1:43" s="1" customFormat="1" ht="12.75" customHeight="1" x14ac:dyDescent="0.3">
      <c r="A61" s="30"/>
      <c r="B61" s="18" t="s">
        <v>14</v>
      </c>
      <c r="C61" s="145" t="e">
        <v>#REF!</v>
      </c>
      <c r="D61" s="164" t="e">
        <v>#REF!</v>
      </c>
      <c r="E61" s="151" t="e">
        <v>#REF!</v>
      </c>
      <c r="F61" s="164" t="e">
        <v>#REF!</v>
      </c>
      <c r="G61" s="152" t="e">
        <v>#REF!</v>
      </c>
      <c r="H61" s="171" t="e">
        <v>#REF!</v>
      </c>
      <c r="I61" s="144" t="e">
        <v>#REF!</v>
      </c>
      <c r="J61" s="174" t="e">
        <v>#REF!</v>
      </c>
      <c r="K61" s="144" t="e">
        <v>#REF!</v>
      </c>
      <c r="L61" s="179" t="e">
        <v>#REF!</v>
      </c>
      <c r="M61" s="145" t="e">
        <v>#REF!</v>
      </c>
      <c r="N61" s="164" t="e">
        <v>#REF!</v>
      </c>
      <c r="O61" s="151" t="e">
        <v>#REF!</v>
      </c>
      <c r="P61" s="164" t="e">
        <v>#REF!</v>
      </c>
      <c r="Q61" s="152" t="e">
        <v>#REF!</v>
      </c>
      <c r="R61" s="174" t="e">
        <v>#REF!</v>
      </c>
      <c r="S61" s="152" t="e">
        <v>#REF!</v>
      </c>
      <c r="T61" s="174" t="e">
        <v>#REF!</v>
      </c>
      <c r="U61" s="153" t="e">
        <v>#REF!</v>
      </c>
      <c r="V61" s="179" t="e">
        <v>#REF!</v>
      </c>
      <c r="W61" s="183" t="e">
        <v>#REF!</v>
      </c>
      <c r="X61" s="164" t="e">
        <v>#REF!</v>
      </c>
      <c r="Y61" s="188" t="e">
        <v>#REF!</v>
      </c>
      <c r="Z61" s="164" t="e">
        <v>#REF!</v>
      </c>
      <c r="AA61" s="189" t="e">
        <v>#REF!</v>
      </c>
      <c r="AB61" s="195" t="e">
        <v>#REF!</v>
      </c>
      <c r="AC61" s="189" t="e">
        <v>#REF!</v>
      </c>
      <c r="AD61" s="198" t="e">
        <v>#REF!</v>
      </c>
      <c r="AE61" s="189" t="e">
        <v>#REF!</v>
      </c>
      <c r="AF61" s="178" t="e">
        <v>#REF!</v>
      </c>
      <c r="AG61" s="96" t="e">
        <v>#REF!</v>
      </c>
      <c r="AH61" s="166" t="e">
        <v>#REF!</v>
      </c>
      <c r="AI61" s="95" t="e">
        <v>#REF!</v>
      </c>
      <c r="AJ61" s="206" t="e">
        <v>#REF!</v>
      </c>
      <c r="AK61" s="99" t="e">
        <v>#REF!</v>
      </c>
      <c r="AL61" s="208" t="e">
        <v>#REF!</v>
      </c>
      <c r="AM61" s="99" t="e">
        <v>#REF!</v>
      </c>
      <c r="AN61" s="208" t="e">
        <v>#REF!</v>
      </c>
      <c r="AO61" s="99" t="e">
        <v>#REF!</v>
      </c>
      <c r="AP61" s="208" t="e">
        <v>#REF!</v>
      </c>
      <c r="AQ61" s="3" t="s">
        <v>14</v>
      </c>
    </row>
    <row r="62" spans="1:43" s="1" customFormat="1" ht="12.75" customHeight="1" x14ac:dyDescent="0.3">
      <c r="A62" s="30"/>
      <c r="B62" s="18" t="s">
        <v>15</v>
      </c>
      <c r="C62" s="145" t="e">
        <v>#REF!</v>
      </c>
      <c r="D62" s="164" t="e">
        <v>#REF!</v>
      </c>
      <c r="E62" s="151" t="e">
        <v>#REF!</v>
      </c>
      <c r="F62" s="164" t="e">
        <v>#REF!</v>
      </c>
      <c r="G62" s="152" t="e">
        <v>#REF!</v>
      </c>
      <c r="H62" s="171" t="e">
        <v>#REF!</v>
      </c>
      <c r="I62" s="144" t="e">
        <v>#REF!</v>
      </c>
      <c r="J62" s="174" t="e">
        <v>#REF!</v>
      </c>
      <c r="K62" s="144" t="e">
        <v>#REF!</v>
      </c>
      <c r="L62" s="179" t="e">
        <v>#REF!</v>
      </c>
      <c r="M62" s="145" t="e">
        <v>#REF!</v>
      </c>
      <c r="N62" s="164" t="e">
        <v>#REF!</v>
      </c>
      <c r="O62" s="151" t="e">
        <v>#REF!</v>
      </c>
      <c r="P62" s="164" t="e">
        <v>#REF!</v>
      </c>
      <c r="Q62" s="152" t="e">
        <v>#REF!</v>
      </c>
      <c r="R62" s="174" t="e">
        <v>#REF!</v>
      </c>
      <c r="S62" s="152" t="e">
        <v>#REF!</v>
      </c>
      <c r="T62" s="174" t="e">
        <v>#REF!</v>
      </c>
      <c r="U62" s="153" t="e">
        <v>#REF!</v>
      </c>
      <c r="V62" s="179" t="e">
        <v>#REF!</v>
      </c>
      <c r="W62" s="183" t="e">
        <v>#REF!</v>
      </c>
      <c r="X62" s="164" t="e">
        <v>#REF!</v>
      </c>
      <c r="Y62" s="188" t="e">
        <v>#REF!</v>
      </c>
      <c r="Z62" s="164" t="e">
        <v>#REF!</v>
      </c>
      <c r="AA62" s="189" t="e">
        <v>#REF!</v>
      </c>
      <c r="AB62" s="195" t="e">
        <v>#REF!</v>
      </c>
      <c r="AC62" s="189" t="e">
        <v>#REF!</v>
      </c>
      <c r="AD62" s="198" t="e">
        <v>#REF!</v>
      </c>
      <c r="AE62" s="189" t="e">
        <v>#REF!</v>
      </c>
      <c r="AF62" s="178" t="e">
        <v>#REF!</v>
      </c>
      <c r="AG62" s="96" t="e">
        <v>#REF!</v>
      </c>
      <c r="AH62" s="166" t="e">
        <v>#REF!</v>
      </c>
      <c r="AI62" s="95" t="e">
        <v>#REF!</v>
      </c>
      <c r="AJ62" s="206" t="e">
        <v>#REF!</v>
      </c>
      <c r="AK62" s="99" t="e">
        <v>#REF!</v>
      </c>
      <c r="AL62" s="208" t="e">
        <v>#REF!</v>
      </c>
      <c r="AM62" s="99" t="e">
        <v>#REF!</v>
      </c>
      <c r="AN62" s="208" t="e">
        <v>#REF!</v>
      </c>
      <c r="AO62" s="99" t="e">
        <v>#REF!</v>
      </c>
      <c r="AP62" s="208" t="e">
        <v>#REF!</v>
      </c>
      <c r="AQ62" s="3" t="s">
        <v>15</v>
      </c>
    </row>
    <row r="63" spans="1:43" s="1" customFormat="1" ht="12.75" customHeight="1" x14ac:dyDescent="0.3">
      <c r="A63" s="30"/>
      <c r="B63" s="18" t="s">
        <v>16</v>
      </c>
      <c r="C63" s="145" t="e">
        <v>#REF!</v>
      </c>
      <c r="D63" s="164" t="e">
        <v>#REF!</v>
      </c>
      <c r="E63" s="151" t="e">
        <v>#REF!</v>
      </c>
      <c r="F63" s="164" t="e">
        <v>#REF!</v>
      </c>
      <c r="G63" s="152" t="e">
        <v>#REF!</v>
      </c>
      <c r="H63" s="171" t="e">
        <v>#REF!</v>
      </c>
      <c r="I63" s="144" t="e">
        <v>#REF!</v>
      </c>
      <c r="J63" s="174" t="e">
        <v>#REF!</v>
      </c>
      <c r="K63" s="144" t="e">
        <v>#REF!</v>
      </c>
      <c r="L63" s="179" t="e">
        <v>#REF!</v>
      </c>
      <c r="M63" s="145" t="e">
        <v>#REF!</v>
      </c>
      <c r="N63" s="164" t="e">
        <v>#REF!</v>
      </c>
      <c r="O63" s="151" t="e">
        <v>#REF!</v>
      </c>
      <c r="P63" s="164" t="e">
        <v>#REF!</v>
      </c>
      <c r="Q63" s="152" t="e">
        <v>#REF!</v>
      </c>
      <c r="R63" s="174" t="e">
        <v>#REF!</v>
      </c>
      <c r="S63" s="152" t="e">
        <v>#REF!</v>
      </c>
      <c r="T63" s="174" t="e">
        <v>#REF!</v>
      </c>
      <c r="U63" s="153" t="e">
        <v>#REF!</v>
      </c>
      <c r="V63" s="179" t="e">
        <v>#REF!</v>
      </c>
      <c r="W63" s="183" t="e">
        <v>#REF!</v>
      </c>
      <c r="X63" s="164" t="e">
        <v>#REF!</v>
      </c>
      <c r="Y63" s="188" t="e">
        <v>#REF!</v>
      </c>
      <c r="Z63" s="164" t="e">
        <v>#REF!</v>
      </c>
      <c r="AA63" s="189" t="e">
        <v>#REF!</v>
      </c>
      <c r="AB63" s="195" t="e">
        <v>#REF!</v>
      </c>
      <c r="AC63" s="189" t="e">
        <v>#REF!</v>
      </c>
      <c r="AD63" s="198" t="e">
        <v>#REF!</v>
      </c>
      <c r="AE63" s="189" t="e">
        <v>#REF!</v>
      </c>
      <c r="AF63" s="178" t="e">
        <v>#REF!</v>
      </c>
      <c r="AG63" s="96" t="e">
        <v>#REF!</v>
      </c>
      <c r="AH63" s="166" t="e">
        <v>#REF!</v>
      </c>
      <c r="AI63" s="95" t="e">
        <v>#REF!</v>
      </c>
      <c r="AJ63" s="206" t="e">
        <v>#REF!</v>
      </c>
      <c r="AK63" s="99" t="e">
        <v>#REF!</v>
      </c>
      <c r="AL63" s="208" t="e">
        <v>#REF!</v>
      </c>
      <c r="AM63" s="99" t="e">
        <v>#REF!</v>
      </c>
      <c r="AN63" s="208" t="e">
        <v>#REF!</v>
      </c>
      <c r="AO63" s="99" t="e">
        <v>#REF!</v>
      </c>
      <c r="AP63" s="208" t="e">
        <v>#REF!</v>
      </c>
      <c r="AQ63" s="3" t="s">
        <v>16</v>
      </c>
    </row>
    <row r="64" spans="1:43" s="1" customFormat="1" ht="12.75" customHeight="1" x14ac:dyDescent="0.3">
      <c r="A64" s="30"/>
      <c r="B64" s="18" t="s">
        <v>17</v>
      </c>
      <c r="C64" s="145" t="e">
        <v>#REF!</v>
      </c>
      <c r="D64" s="164" t="e">
        <v>#REF!</v>
      </c>
      <c r="E64" s="151" t="e">
        <v>#REF!</v>
      </c>
      <c r="F64" s="164" t="e">
        <v>#REF!</v>
      </c>
      <c r="G64" s="152" t="e">
        <v>#REF!</v>
      </c>
      <c r="H64" s="171" t="e">
        <v>#REF!</v>
      </c>
      <c r="I64" s="144" t="e">
        <v>#REF!</v>
      </c>
      <c r="J64" s="174" t="e">
        <v>#REF!</v>
      </c>
      <c r="K64" s="144" t="e">
        <v>#REF!</v>
      </c>
      <c r="L64" s="179" t="e">
        <v>#REF!</v>
      </c>
      <c r="M64" s="145" t="e">
        <v>#REF!</v>
      </c>
      <c r="N64" s="164" t="e">
        <v>#REF!</v>
      </c>
      <c r="O64" s="151" t="e">
        <v>#REF!</v>
      </c>
      <c r="P64" s="164" t="e">
        <v>#REF!</v>
      </c>
      <c r="Q64" s="152" t="e">
        <v>#REF!</v>
      </c>
      <c r="R64" s="174" t="e">
        <v>#REF!</v>
      </c>
      <c r="S64" s="152" t="e">
        <v>#REF!</v>
      </c>
      <c r="T64" s="174" t="e">
        <v>#REF!</v>
      </c>
      <c r="U64" s="153" t="e">
        <v>#REF!</v>
      </c>
      <c r="V64" s="179" t="e">
        <v>#REF!</v>
      </c>
      <c r="W64" s="183" t="e">
        <v>#REF!</v>
      </c>
      <c r="X64" s="164" t="e">
        <v>#REF!</v>
      </c>
      <c r="Y64" s="188" t="e">
        <v>#REF!</v>
      </c>
      <c r="Z64" s="164" t="e">
        <v>#REF!</v>
      </c>
      <c r="AA64" s="189" t="e">
        <v>#REF!</v>
      </c>
      <c r="AB64" s="195" t="e">
        <v>#REF!</v>
      </c>
      <c r="AC64" s="189" t="e">
        <v>#REF!</v>
      </c>
      <c r="AD64" s="198" t="e">
        <v>#REF!</v>
      </c>
      <c r="AE64" s="189" t="e">
        <v>#REF!</v>
      </c>
      <c r="AF64" s="178" t="e">
        <v>#REF!</v>
      </c>
      <c r="AG64" s="96" t="e">
        <v>#REF!</v>
      </c>
      <c r="AH64" s="166" t="e">
        <v>#REF!</v>
      </c>
      <c r="AI64" s="95" t="e">
        <v>#REF!</v>
      </c>
      <c r="AJ64" s="206" t="e">
        <v>#REF!</v>
      </c>
      <c r="AK64" s="99" t="e">
        <v>#REF!</v>
      </c>
      <c r="AL64" s="208" t="e">
        <v>#REF!</v>
      </c>
      <c r="AM64" s="99" t="e">
        <v>#REF!</v>
      </c>
      <c r="AN64" s="208" t="e">
        <v>#REF!</v>
      </c>
      <c r="AO64" s="99" t="e">
        <v>#REF!</v>
      </c>
      <c r="AP64" s="208" t="e">
        <v>#REF!</v>
      </c>
      <c r="AQ64" s="3" t="s">
        <v>17</v>
      </c>
    </row>
    <row r="65" spans="1:43" s="1" customFormat="1" ht="12.75" customHeight="1" x14ac:dyDescent="0.3">
      <c r="A65" s="30"/>
      <c r="B65" s="18" t="s">
        <v>6</v>
      </c>
      <c r="C65" s="145" t="e">
        <v>#REF!</v>
      </c>
      <c r="D65" s="164" t="e">
        <v>#REF!</v>
      </c>
      <c r="E65" s="151" t="e">
        <v>#REF!</v>
      </c>
      <c r="F65" s="164" t="e">
        <v>#REF!</v>
      </c>
      <c r="G65" s="152" t="e">
        <v>#REF!</v>
      </c>
      <c r="H65" s="171" t="e">
        <v>#REF!</v>
      </c>
      <c r="I65" s="144" t="e">
        <v>#REF!</v>
      </c>
      <c r="J65" s="174" t="e">
        <v>#REF!</v>
      </c>
      <c r="K65" s="144" t="e">
        <v>#REF!</v>
      </c>
      <c r="L65" s="179" t="e">
        <v>#REF!</v>
      </c>
      <c r="M65" s="145" t="e">
        <v>#REF!</v>
      </c>
      <c r="N65" s="164" t="e">
        <v>#REF!</v>
      </c>
      <c r="O65" s="151" t="e">
        <v>#REF!</v>
      </c>
      <c r="P65" s="164" t="e">
        <v>#REF!</v>
      </c>
      <c r="Q65" s="152" t="e">
        <v>#REF!</v>
      </c>
      <c r="R65" s="174" t="e">
        <v>#REF!</v>
      </c>
      <c r="S65" s="152" t="e">
        <v>#REF!</v>
      </c>
      <c r="T65" s="174" t="e">
        <v>#REF!</v>
      </c>
      <c r="U65" s="153" t="e">
        <v>#REF!</v>
      </c>
      <c r="V65" s="179" t="e">
        <v>#REF!</v>
      </c>
      <c r="W65" s="183" t="e">
        <v>#REF!</v>
      </c>
      <c r="X65" s="164" t="e">
        <v>#REF!</v>
      </c>
      <c r="Y65" s="188" t="e">
        <v>#REF!</v>
      </c>
      <c r="Z65" s="164" t="e">
        <v>#REF!</v>
      </c>
      <c r="AA65" s="189" t="e">
        <v>#REF!</v>
      </c>
      <c r="AB65" s="195" t="e">
        <v>#REF!</v>
      </c>
      <c r="AC65" s="189" t="e">
        <v>#REF!</v>
      </c>
      <c r="AD65" s="198" t="e">
        <v>#REF!</v>
      </c>
      <c r="AE65" s="189" t="e">
        <v>#REF!</v>
      </c>
      <c r="AF65" s="178" t="e">
        <v>#REF!</v>
      </c>
      <c r="AG65" s="96" t="e">
        <v>#REF!</v>
      </c>
      <c r="AH65" s="166" t="e">
        <v>#REF!</v>
      </c>
      <c r="AI65" s="95" t="e">
        <v>#REF!</v>
      </c>
      <c r="AJ65" s="206" t="e">
        <v>#REF!</v>
      </c>
      <c r="AK65" s="99" t="e">
        <v>#REF!</v>
      </c>
      <c r="AL65" s="208" t="e">
        <v>#REF!</v>
      </c>
      <c r="AM65" s="99" t="e">
        <v>#REF!</v>
      </c>
      <c r="AN65" s="208" t="e">
        <v>#REF!</v>
      </c>
      <c r="AO65" s="99" t="e">
        <v>#REF!</v>
      </c>
      <c r="AP65" s="208" t="e">
        <v>#REF!</v>
      </c>
      <c r="AQ65" s="3" t="s">
        <v>6</v>
      </c>
    </row>
    <row r="66" spans="1:43" s="1" customFormat="1" ht="15" customHeight="1" x14ac:dyDescent="0.3">
      <c r="A66" s="30">
        <v>2000</v>
      </c>
      <c r="B66" s="18" t="s">
        <v>7</v>
      </c>
      <c r="C66" s="145" t="e">
        <v>#REF!</v>
      </c>
      <c r="D66" s="164" t="e">
        <v>#REF!</v>
      </c>
      <c r="E66" s="151" t="e">
        <v>#REF!</v>
      </c>
      <c r="F66" s="164" t="e">
        <v>#REF!</v>
      </c>
      <c r="G66" s="152" t="e">
        <v>#REF!</v>
      </c>
      <c r="H66" s="171" t="e">
        <v>#REF!</v>
      </c>
      <c r="I66" s="144" t="e">
        <v>#REF!</v>
      </c>
      <c r="J66" s="174" t="e">
        <v>#REF!</v>
      </c>
      <c r="K66" s="144" t="e">
        <v>#REF!</v>
      </c>
      <c r="L66" s="179" t="e">
        <v>#REF!</v>
      </c>
      <c r="M66" s="145" t="e">
        <v>#REF!</v>
      </c>
      <c r="N66" s="164" t="e">
        <v>#REF!</v>
      </c>
      <c r="O66" s="151" t="e">
        <v>#REF!</v>
      </c>
      <c r="P66" s="164" t="e">
        <v>#REF!</v>
      </c>
      <c r="Q66" s="152" t="e">
        <v>#REF!</v>
      </c>
      <c r="R66" s="174" t="e">
        <v>#REF!</v>
      </c>
      <c r="S66" s="152" t="e">
        <v>#REF!</v>
      </c>
      <c r="T66" s="174" t="e">
        <v>#REF!</v>
      </c>
      <c r="U66" s="153" t="e">
        <v>#REF!</v>
      </c>
      <c r="V66" s="179" t="e">
        <v>#REF!</v>
      </c>
      <c r="W66" s="145" t="e">
        <v>#REF!</v>
      </c>
      <c r="X66" s="164" t="e">
        <v>#REF!</v>
      </c>
      <c r="Y66" s="151" t="e">
        <v>#REF!</v>
      </c>
      <c r="Z66" s="164" t="e">
        <v>#REF!</v>
      </c>
      <c r="AA66" s="152" t="e">
        <v>#REF!</v>
      </c>
      <c r="AB66" s="195" t="e">
        <v>#REF!</v>
      </c>
      <c r="AC66" s="152" t="e">
        <v>#REF!</v>
      </c>
      <c r="AD66" s="198" t="e">
        <v>#REF!</v>
      </c>
      <c r="AE66" s="152" t="e">
        <v>#REF!</v>
      </c>
      <c r="AF66" s="178" t="e">
        <v>#REF!</v>
      </c>
      <c r="AG66" s="19" t="e">
        <v>#REF!</v>
      </c>
      <c r="AH66" s="166" t="e">
        <v>#REF!</v>
      </c>
      <c r="AI66" s="25" t="e">
        <v>#REF!</v>
      </c>
      <c r="AJ66" s="206" t="e">
        <v>#REF!</v>
      </c>
      <c r="AK66" s="66" t="e">
        <v>#REF!</v>
      </c>
      <c r="AL66" s="208" t="e">
        <v>#REF!</v>
      </c>
      <c r="AM66" s="66" t="e">
        <v>#REF!</v>
      </c>
      <c r="AN66" s="208" t="e">
        <v>#REF!</v>
      </c>
      <c r="AO66" s="66" t="e">
        <v>#REF!</v>
      </c>
      <c r="AP66" s="208" t="e">
        <v>#REF!</v>
      </c>
      <c r="AQ66" s="3" t="s">
        <v>28</v>
      </c>
    </row>
    <row r="67" spans="1:43" s="1" customFormat="1" ht="18" customHeight="1" x14ac:dyDescent="0.3">
      <c r="A67" s="31">
        <v>2000</v>
      </c>
      <c r="B67" s="18" t="s">
        <v>8</v>
      </c>
      <c r="C67" s="145" t="e">
        <v>#REF!</v>
      </c>
      <c r="D67" s="164" t="e">
        <v>#REF!</v>
      </c>
      <c r="E67" s="151" t="e">
        <v>#REF!</v>
      </c>
      <c r="F67" s="164" t="e">
        <v>#REF!</v>
      </c>
      <c r="G67" s="152" t="e">
        <v>#REF!</v>
      </c>
      <c r="H67" s="171" t="e">
        <v>#REF!</v>
      </c>
      <c r="I67" s="153" t="e">
        <v>#REF!</v>
      </c>
      <c r="J67" s="174" t="e">
        <v>#REF!</v>
      </c>
      <c r="K67" s="153" t="e">
        <v>#REF!</v>
      </c>
      <c r="L67" s="179" t="e">
        <v>#REF!</v>
      </c>
      <c r="M67" s="145" t="e">
        <v>#REF!</v>
      </c>
      <c r="N67" s="164" t="e">
        <v>#REF!</v>
      </c>
      <c r="O67" s="151" t="e">
        <v>#REF!</v>
      </c>
      <c r="P67" s="164" t="e">
        <v>#REF!</v>
      </c>
      <c r="Q67" s="152" t="e">
        <v>#REF!</v>
      </c>
      <c r="R67" s="174" t="e">
        <v>#REF!</v>
      </c>
      <c r="S67" s="152" t="e">
        <v>#REF!</v>
      </c>
      <c r="T67" s="174" t="e">
        <v>#REF!</v>
      </c>
      <c r="U67" s="153" t="e">
        <v>#REF!</v>
      </c>
      <c r="V67" s="179" t="e">
        <v>#REF!</v>
      </c>
      <c r="W67" s="145" t="e">
        <v>#REF!</v>
      </c>
      <c r="X67" s="164" t="e">
        <v>#REF!</v>
      </c>
      <c r="Y67" s="151" t="e">
        <v>#REF!</v>
      </c>
      <c r="Z67" s="164" t="e">
        <v>#REF!</v>
      </c>
      <c r="AA67" s="152" t="e">
        <v>#REF!</v>
      </c>
      <c r="AB67" s="195" t="e">
        <v>#REF!</v>
      </c>
      <c r="AC67" s="152" t="e">
        <v>#REF!</v>
      </c>
      <c r="AD67" s="198" t="e">
        <v>#REF!</v>
      </c>
      <c r="AE67" s="152" t="e">
        <v>#REF!</v>
      </c>
      <c r="AF67" s="178" t="e">
        <v>#REF!</v>
      </c>
      <c r="AG67" s="19" t="e">
        <v>#REF!</v>
      </c>
      <c r="AH67" s="166" t="e">
        <v>#REF!</v>
      </c>
      <c r="AI67" s="25" t="e">
        <v>#REF!</v>
      </c>
      <c r="AJ67" s="206" t="e">
        <v>#REF!</v>
      </c>
      <c r="AK67" s="66" t="e">
        <v>#REF!</v>
      </c>
      <c r="AL67" s="208" t="e">
        <v>#REF!</v>
      </c>
      <c r="AM67" s="66" t="e">
        <v>#REF!</v>
      </c>
      <c r="AN67" s="208" t="e">
        <v>#REF!</v>
      </c>
      <c r="AO67" s="66" t="e">
        <v>#REF!</v>
      </c>
      <c r="AP67" s="208" t="e">
        <v>#REF!</v>
      </c>
      <c r="AQ67" s="41" t="s">
        <v>8</v>
      </c>
    </row>
    <row r="68" spans="1:43" s="1" customFormat="1" ht="14" x14ac:dyDescent="0.3">
      <c r="A68" s="30"/>
      <c r="B68" s="18" t="s">
        <v>9</v>
      </c>
      <c r="C68" s="145" t="e">
        <v>#REF!</v>
      </c>
      <c r="D68" s="164" t="e">
        <v>#REF!</v>
      </c>
      <c r="E68" s="151" t="e">
        <v>#REF!</v>
      </c>
      <c r="F68" s="164" t="e">
        <v>#REF!</v>
      </c>
      <c r="G68" s="152" t="e">
        <v>#REF!</v>
      </c>
      <c r="H68" s="171" t="e">
        <v>#REF!</v>
      </c>
      <c r="I68" s="144" t="e">
        <v>#REF!</v>
      </c>
      <c r="J68" s="174" t="e">
        <v>#REF!</v>
      </c>
      <c r="K68" s="144" t="e">
        <v>#REF!</v>
      </c>
      <c r="L68" s="179" t="e">
        <v>#REF!</v>
      </c>
      <c r="M68" s="145" t="e">
        <v>#REF!</v>
      </c>
      <c r="N68" s="164" t="e">
        <v>#REF!</v>
      </c>
      <c r="O68" s="151" t="e">
        <v>#REF!</v>
      </c>
      <c r="P68" s="164" t="e">
        <v>#REF!</v>
      </c>
      <c r="Q68" s="152" t="e">
        <v>#REF!</v>
      </c>
      <c r="R68" s="174" t="e">
        <v>#REF!</v>
      </c>
      <c r="S68" s="152" t="e">
        <v>#REF!</v>
      </c>
      <c r="T68" s="174" t="e">
        <v>#REF!</v>
      </c>
      <c r="U68" s="153" t="e">
        <v>#REF!</v>
      </c>
      <c r="V68" s="179" t="e">
        <v>#REF!</v>
      </c>
      <c r="W68" s="145" t="e">
        <v>#REF!</v>
      </c>
      <c r="X68" s="164" t="e">
        <v>#REF!</v>
      </c>
      <c r="Y68" s="151" t="e">
        <v>#REF!</v>
      </c>
      <c r="Z68" s="164" t="e">
        <v>#REF!</v>
      </c>
      <c r="AA68" s="152" t="e">
        <v>#REF!</v>
      </c>
      <c r="AB68" s="195" t="e">
        <v>#REF!</v>
      </c>
      <c r="AC68" s="152" t="e">
        <v>#REF!</v>
      </c>
      <c r="AD68" s="198" t="e">
        <v>#REF!</v>
      </c>
      <c r="AE68" s="152" t="e">
        <v>#REF!</v>
      </c>
      <c r="AF68" s="178" t="e">
        <v>#REF!</v>
      </c>
      <c r="AG68" s="19" t="e">
        <v>#REF!</v>
      </c>
      <c r="AH68" s="166" t="e">
        <v>#REF!</v>
      </c>
      <c r="AI68" s="25" t="e">
        <v>#REF!</v>
      </c>
      <c r="AJ68" s="206" t="e">
        <v>#REF!</v>
      </c>
      <c r="AK68" s="66" t="e">
        <v>#REF!</v>
      </c>
      <c r="AL68" s="208" t="e">
        <v>#REF!</v>
      </c>
      <c r="AM68" s="66" t="e">
        <v>#REF!</v>
      </c>
      <c r="AN68" s="208" t="e">
        <v>#REF!</v>
      </c>
      <c r="AO68" s="66" t="e">
        <v>#REF!</v>
      </c>
      <c r="AP68" s="208" t="e">
        <v>#REF!</v>
      </c>
      <c r="AQ68" s="3" t="s">
        <v>9</v>
      </c>
    </row>
    <row r="69" spans="1:43" s="1" customFormat="1" ht="14" x14ac:dyDescent="0.3">
      <c r="A69" s="30"/>
      <c r="B69" s="18" t="s">
        <v>10</v>
      </c>
      <c r="C69" s="145" t="e">
        <v>#REF!</v>
      </c>
      <c r="D69" s="164" t="e">
        <v>#REF!</v>
      </c>
      <c r="E69" s="151" t="e">
        <v>#REF!</v>
      </c>
      <c r="F69" s="164" t="e">
        <v>#REF!</v>
      </c>
      <c r="G69" s="152" t="e">
        <v>#REF!</v>
      </c>
      <c r="H69" s="171" t="e">
        <v>#REF!</v>
      </c>
      <c r="I69" s="144" t="e">
        <v>#REF!</v>
      </c>
      <c r="J69" s="174" t="e">
        <v>#REF!</v>
      </c>
      <c r="K69" s="144" t="e">
        <v>#REF!</v>
      </c>
      <c r="L69" s="179" t="e">
        <v>#REF!</v>
      </c>
      <c r="M69" s="145" t="e">
        <v>#REF!</v>
      </c>
      <c r="N69" s="164" t="e">
        <v>#REF!</v>
      </c>
      <c r="O69" s="151" t="e">
        <v>#REF!</v>
      </c>
      <c r="P69" s="164" t="e">
        <v>#REF!</v>
      </c>
      <c r="Q69" s="152" t="e">
        <v>#REF!</v>
      </c>
      <c r="R69" s="174" t="e">
        <v>#REF!</v>
      </c>
      <c r="S69" s="152" t="e">
        <v>#REF!</v>
      </c>
      <c r="T69" s="174" t="e">
        <v>#REF!</v>
      </c>
      <c r="U69" s="153" t="e">
        <v>#REF!</v>
      </c>
      <c r="V69" s="179" t="e">
        <v>#REF!</v>
      </c>
      <c r="W69" s="145" t="e">
        <v>#REF!</v>
      </c>
      <c r="X69" s="164" t="e">
        <v>#REF!</v>
      </c>
      <c r="Y69" s="151" t="e">
        <v>#REF!</v>
      </c>
      <c r="Z69" s="164" t="e">
        <v>#REF!</v>
      </c>
      <c r="AA69" s="152" t="e">
        <v>#REF!</v>
      </c>
      <c r="AB69" s="195" t="e">
        <v>#REF!</v>
      </c>
      <c r="AC69" s="152" t="e">
        <v>#REF!</v>
      </c>
      <c r="AD69" s="198" t="e">
        <v>#REF!</v>
      </c>
      <c r="AE69" s="152" t="e">
        <v>#REF!</v>
      </c>
      <c r="AF69" s="178" t="e">
        <v>#REF!</v>
      </c>
      <c r="AG69" s="19" t="e">
        <v>#REF!</v>
      </c>
      <c r="AH69" s="166" t="e">
        <v>#REF!</v>
      </c>
      <c r="AI69" s="25" t="e">
        <v>#REF!</v>
      </c>
      <c r="AJ69" s="206" t="e">
        <v>#REF!</v>
      </c>
      <c r="AK69" s="66" t="e">
        <v>#REF!</v>
      </c>
      <c r="AL69" s="208" t="e">
        <v>#REF!</v>
      </c>
      <c r="AM69" s="66" t="e">
        <v>#REF!</v>
      </c>
      <c r="AN69" s="208" t="e">
        <v>#REF!</v>
      </c>
      <c r="AO69" s="66" t="e">
        <v>#REF!</v>
      </c>
      <c r="AP69" s="208" t="e">
        <v>#REF!</v>
      </c>
      <c r="AQ69" s="3" t="s">
        <v>10</v>
      </c>
    </row>
    <row r="70" spans="1:43" s="1" customFormat="1" ht="14" x14ac:dyDescent="0.3">
      <c r="A70" s="30"/>
      <c r="B70" s="18" t="s">
        <v>11</v>
      </c>
      <c r="C70" s="145" t="e">
        <v>#REF!</v>
      </c>
      <c r="D70" s="164" t="e">
        <v>#REF!</v>
      </c>
      <c r="E70" s="151" t="e">
        <v>#REF!</v>
      </c>
      <c r="F70" s="164" t="e">
        <v>#REF!</v>
      </c>
      <c r="G70" s="152" t="e">
        <v>#REF!</v>
      </c>
      <c r="H70" s="171" t="e">
        <v>#REF!</v>
      </c>
      <c r="I70" s="144" t="e">
        <v>#REF!</v>
      </c>
      <c r="J70" s="174" t="e">
        <v>#REF!</v>
      </c>
      <c r="K70" s="144" t="e">
        <v>#REF!</v>
      </c>
      <c r="L70" s="179" t="e">
        <v>#REF!</v>
      </c>
      <c r="M70" s="145" t="e">
        <v>#REF!</v>
      </c>
      <c r="N70" s="164" t="e">
        <v>#REF!</v>
      </c>
      <c r="O70" s="151" t="e">
        <v>#REF!</v>
      </c>
      <c r="P70" s="164" t="e">
        <v>#REF!</v>
      </c>
      <c r="Q70" s="152" t="e">
        <v>#REF!</v>
      </c>
      <c r="R70" s="174" t="e">
        <v>#REF!</v>
      </c>
      <c r="S70" s="152" t="e">
        <v>#REF!</v>
      </c>
      <c r="T70" s="174" t="e">
        <v>#REF!</v>
      </c>
      <c r="U70" s="153" t="e">
        <v>#REF!</v>
      </c>
      <c r="V70" s="179" t="e">
        <v>#REF!</v>
      </c>
      <c r="W70" s="145" t="e">
        <v>#REF!</v>
      </c>
      <c r="X70" s="164" t="e">
        <v>#REF!</v>
      </c>
      <c r="Y70" s="151" t="e">
        <v>#REF!</v>
      </c>
      <c r="Z70" s="164" t="e">
        <v>#REF!</v>
      </c>
      <c r="AA70" s="152" t="e">
        <v>#REF!</v>
      </c>
      <c r="AB70" s="195" t="e">
        <v>#REF!</v>
      </c>
      <c r="AC70" s="152" t="e">
        <v>#REF!</v>
      </c>
      <c r="AD70" s="198" t="e">
        <v>#REF!</v>
      </c>
      <c r="AE70" s="152" t="e">
        <v>#REF!</v>
      </c>
      <c r="AF70" s="178" t="e">
        <v>#REF!</v>
      </c>
      <c r="AG70" s="19" t="e">
        <v>#REF!</v>
      </c>
      <c r="AH70" s="166" t="e">
        <v>#REF!</v>
      </c>
      <c r="AI70" s="25" t="e">
        <v>#REF!</v>
      </c>
      <c r="AJ70" s="206" t="e">
        <v>#REF!</v>
      </c>
      <c r="AK70" s="66" t="e">
        <v>#REF!</v>
      </c>
      <c r="AL70" s="208" t="e">
        <v>#REF!</v>
      </c>
      <c r="AM70" s="66" t="e">
        <v>#REF!</v>
      </c>
      <c r="AN70" s="208" t="e">
        <v>#REF!</v>
      </c>
      <c r="AO70" s="66" t="e">
        <v>#REF!</v>
      </c>
      <c r="AP70" s="208" t="e">
        <v>#REF!</v>
      </c>
      <c r="AQ70" s="3" t="s">
        <v>11</v>
      </c>
    </row>
    <row r="71" spans="1:43" s="1" customFormat="1" ht="14" x14ac:dyDescent="0.3">
      <c r="A71" s="30"/>
      <c r="B71" s="18" t="s">
        <v>12</v>
      </c>
      <c r="C71" s="145" t="e">
        <v>#REF!</v>
      </c>
      <c r="D71" s="164" t="e">
        <v>#REF!</v>
      </c>
      <c r="E71" s="151" t="e">
        <v>#REF!</v>
      </c>
      <c r="F71" s="164" t="e">
        <v>#REF!</v>
      </c>
      <c r="G71" s="152" t="e">
        <v>#REF!</v>
      </c>
      <c r="H71" s="171" t="e">
        <v>#REF!</v>
      </c>
      <c r="I71" s="144" t="e">
        <v>#REF!</v>
      </c>
      <c r="J71" s="174" t="e">
        <v>#REF!</v>
      </c>
      <c r="K71" s="144" t="e">
        <v>#REF!</v>
      </c>
      <c r="L71" s="179" t="e">
        <v>#REF!</v>
      </c>
      <c r="M71" s="145" t="e">
        <v>#REF!</v>
      </c>
      <c r="N71" s="164" t="e">
        <v>#REF!</v>
      </c>
      <c r="O71" s="151" t="e">
        <v>#REF!</v>
      </c>
      <c r="P71" s="164" t="e">
        <v>#REF!</v>
      </c>
      <c r="Q71" s="152" t="e">
        <v>#REF!</v>
      </c>
      <c r="R71" s="174" t="e">
        <v>#REF!</v>
      </c>
      <c r="S71" s="152" t="e">
        <v>#REF!</v>
      </c>
      <c r="T71" s="174" t="e">
        <v>#REF!</v>
      </c>
      <c r="U71" s="153" t="e">
        <v>#REF!</v>
      </c>
      <c r="V71" s="179" t="e">
        <v>#REF!</v>
      </c>
      <c r="W71" s="145" t="e">
        <v>#REF!</v>
      </c>
      <c r="X71" s="164" t="e">
        <v>#REF!</v>
      </c>
      <c r="Y71" s="151" t="e">
        <v>#REF!</v>
      </c>
      <c r="Z71" s="164" t="e">
        <v>#REF!</v>
      </c>
      <c r="AA71" s="152" t="e">
        <v>#REF!</v>
      </c>
      <c r="AB71" s="195" t="e">
        <v>#REF!</v>
      </c>
      <c r="AC71" s="152" t="e">
        <v>#REF!</v>
      </c>
      <c r="AD71" s="198" t="e">
        <v>#REF!</v>
      </c>
      <c r="AE71" s="152" t="e">
        <v>#REF!</v>
      </c>
      <c r="AF71" s="178" t="e">
        <v>#REF!</v>
      </c>
      <c r="AG71" s="19" t="e">
        <v>#REF!</v>
      </c>
      <c r="AH71" s="166" t="e">
        <v>#REF!</v>
      </c>
      <c r="AI71" s="25" t="e">
        <v>#REF!</v>
      </c>
      <c r="AJ71" s="206" t="e">
        <v>#REF!</v>
      </c>
      <c r="AK71" s="66" t="e">
        <v>#REF!</v>
      </c>
      <c r="AL71" s="208" t="e">
        <v>#REF!</v>
      </c>
      <c r="AM71" s="66" t="e">
        <v>#REF!</v>
      </c>
      <c r="AN71" s="208" t="e">
        <v>#REF!</v>
      </c>
      <c r="AO71" s="66" t="e">
        <v>#REF!</v>
      </c>
      <c r="AP71" s="208" t="e">
        <v>#REF!</v>
      </c>
      <c r="AQ71" s="3" t="s">
        <v>12</v>
      </c>
    </row>
    <row r="72" spans="1:43" s="1" customFormat="1" ht="14" x14ac:dyDescent="0.3">
      <c r="A72" s="30"/>
      <c r="B72" s="18" t="s">
        <v>13</v>
      </c>
      <c r="C72" s="145" t="e">
        <v>#REF!</v>
      </c>
      <c r="D72" s="164" t="e">
        <v>#REF!</v>
      </c>
      <c r="E72" s="151" t="e">
        <v>#REF!</v>
      </c>
      <c r="F72" s="164" t="e">
        <v>#REF!</v>
      </c>
      <c r="G72" s="152" t="e">
        <v>#REF!</v>
      </c>
      <c r="H72" s="171" t="e">
        <v>#REF!</v>
      </c>
      <c r="I72" s="144" t="e">
        <v>#REF!</v>
      </c>
      <c r="J72" s="174" t="e">
        <v>#REF!</v>
      </c>
      <c r="K72" s="144" t="e">
        <v>#REF!</v>
      </c>
      <c r="L72" s="179" t="e">
        <v>#REF!</v>
      </c>
      <c r="M72" s="145" t="e">
        <v>#REF!</v>
      </c>
      <c r="N72" s="164" t="e">
        <v>#REF!</v>
      </c>
      <c r="O72" s="151" t="e">
        <v>#REF!</v>
      </c>
      <c r="P72" s="164" t="e">
        <v>#REF!</v>
      </c>
      <c r="Q72" s="152" t="e">
        <v>#REF!</v>
      </c>
      <c r="R72" s="174" t="e">
        <v>#REF!</v>
      </c>
      <c r="S72" s="152" t="e">
        <v>#REF!</v>
      </c>
      <c r="T72" s="174" t="e">
        <v>#REF!</v>
      </c>
      <c r="U72" s="153" t="e">
        <v>#REF!</v>
      </c>
      <c r="V72" s="179" t="e">
        <v>#REF!</v>
      </c>
      <c r="W72" s="145" t="e">
        <v>#REF!</v>
      </c>
      <c r="X72" s="164" t="e">
        <v>#REF!</v>
      </c>
      <c r="Y72" s="151" t="e">
        <v>#REF!</v>
      </c>
      <c r="Z72" s="164" t="e">
        <v>#REF!</v>
      </c>
      <c r="AA72" s="152" t="e">
        <v>#REF!</v>
      </c>
      <c r="AB72" s="195" t="e">
        <v>#REF!</v>
      </c>
      <c r="AC72" s="152" t="e">
        <v>#REF!</v>
      </c>
      <c r="AD72" s="198" t="e">
        <v>#REF!</v>
      </c>
      <c r="AE72" s="152" t="e">
        <v>#REF!</v>
      </c>
      <c r="AF72" s="178" t="e">
        <v>#REF!</v>
      </c>
      <c r="AG72" s="19" t="e">
        <v>#REF!</v>
      </c>
      <c r="AH72" s="166" t="e">
        <v>#REF!</v>
      </c>
      <c r="AI72" s="25" t="e">
        <v>#REF!</v>
      </c>
      <c r="AJ72" s="206" t="e">
        <v>#REF!</v>
      </c>
      <c r="AK72" s="66" t="e">
        <v>#REF!</v>
      </c>
      <c r="AL72" s="208" t="e">
        <v>#REF!</v>
      </c>
      <c r="AM72" s="66" t="e">
        <v>#REF!</v>
      </c>
      <c r="AN72" s="208" t="e">
        <v>#REF!</v>
      </c>
      <c r="AO72" s="66" t="e">
        <v>#REF!</v>
      </c>
      <c r="AP72" s="208" t="e">
        <v>#REF!</v>
      </c>
      <c r="AQ72" s="3" t="s">
        <v>13</v>
      </c>
    </row>
    <row r="73" spans="1:43" s="1" customFormat="1" ht="14" x14ac:dyDescent="0.3">
      <c r="A73" s="30"/>
      <c r="B73" s="18" t="s">
        <v>14</v>
      </c>
      <c r="C73" s="145" t="e">
        <v>#REF!</v>
      </c>
      <c r="D73" s="164" t="e">
        <v>#REF!</v>
      </c>
      <c r="E73" s="151" t="e">
        <v>#REF!</v>
      </c>
      <c r="F73" s="164" t="e">
        <v>#REF!</v>
      </c>
      <c r="G73" s="152" t="e">
        <v>#REF!</v>
      </c>
      <c r="H73" s="171" t="e">
        <v>#REF!</v>
      </c>
      <c r="I73" s="144" t="e">
        <v>#REF!</v>
      </c>
      <c r="J73" s="174" t="e">
        <v>#REF!</v>
      </c>
      <c r="K73" s="144" t="e">
        <v>#REF!</v>
      </c>
      <c r="L73" s="179" t="e">
        <v>#REF!</v>
      </c>
      <c r="M73" s="145" t="e">
        <v>#REF!</v>
      </c>
      <c r="N73" s="164" t="e">
        <v>#REF!</v>
      </c>
      <c r="O73" s="151" t="e">
        <v>#REF!</v>
      </c>
      <c r="P73" s="164" t="e">
        <v>#REF!</v>
      </c>
      <c r="Q73" s="152" t="e">
        <v>#REF!</v>
      </c>
      <c r="R73" s="174" t="e">
        <v>#REF!</v>
      </c>
      <c r="S73" s="152" t="e">
        <v>#REF!</v>
      </c>
      <c r="T73" s="174" t="e">
        <v>#REF!</v>
      </c>
      <c r="U73" s="153" t="e">
        <v>#REF!</v>
      </c>
      <c r="V73" s="179" t="e">
        <v>#REF!</v>
      </c>
      <c r="W73" s="145" t="e">
        <v>#REF!</v>
      </c>
      <c r="X73" s="164" t="e">
        <v>#REF!</v>
      </c>
      <c r="Y73" s="151" t="e">
        <v>#REF!</v>
      </c>
      <c r="Z73" s="164" t="e">
        <v>#REF!</v>
      </c>
      <c r="AA73" s="152" t="e">
        <v>#REF!</v>
      </c>
      <c r="AB73" s="195" t="e">
        <v>#REF!</v>
      </c>
      <c r="AC73" s="152" t="e">
        <v>#REF!</v>
      </c>
      <c r="AD73" s="198" t="e">
        <v>#REF!</v>
      </c>
      <c r="AE73" s="152" t="e">
        <v>#REF!</v>
      </c>
      <c r="AF73" s="178" t="e">
        <v>#REF!</v>
      </c>
      <c r="AG73" s="19" t="e">
        <v>#REF!</v>
      </c>
      <c r="AH73" s="166" t="e">
        <v>#REF!</v>
      </c>
      <c r="AI73" s="25" t="e">
        <v>#REF!</v>
      </c>
      <c r="AJ73" s="206" t="e">
        <v>#REF!</v>
      </c>
      <c r="AK73" s="66" t="e">
        <v>#REF!</v>
      </c>
      <c r="AL73" s="208" t="e">
        <v>#REF!</v>
      </c>
      <c r="AM73" s="66" t="e">
        <v>#REF!</v>
      </c>
      <c r="AN73" s="208" t="e">
        <v>#REF!</v>
      </c>
      <c r="AO73" s="66" t="e">
        <v>#REF!</v>
      </c>
      <c r="AP73" s="208" t="e">
        <v>#REF!</v>
      </c>
      <c r="AQ73" s="3" t="s">
        <v>14</v>
      </c>
    </row>
    <row r="74" spans="1:43" s="1" customFormat="1" ht="14" x14ac:dyDescent="0.3">
      <c r="A74" s="30"/>
      <c r="B74" s="18" t="s">
        <v>15</v>
      </c>
      <c r="C74" s="145" t="e">
        <v>#REF!</v>
      </c>
      <c r="D74" s="164" t="e">
        <v>#REF!</v>
      </c>
      <c r="E74" s="151" t="e">
        <v>#REF!</v>
      </c>
      <c r="F74" s="164" t="e">
        <v>#REF!</v>
      </c>
      <c r="G74" s="152" t="e">
        <v>#REF!</v>
      </c>
      <c r="H74" s="171" t="e">
        <v>#REF!</v>
      </c>
      <c r="I74" s="144" t="e">
        <v>#REF!</v>
      </c>
      <c r="J74" s="174" t="e">
        <v>#REF!</v>
      </c>
      <c r="K74" s="144" t="e">
        <v>#REF!</v>
      </c>
      <c r="L74" s="179" t="e">
        <v>#REF!</v>
      </c>
      <c r="M74" s="145" t="e">
        <v>#REF!</v>
      </c>
      <c r="N74" s="164" t="e">
        <v>#REF!</v>
      </c>
      <c r="O74" s="151" t="e">
        <v>#REF!</v>
      </c>
      <c r="P74" s="164" t="e">
        <v>#REF!</v>
      </c>
      <c r="Q74" s="152" t="e">
        <v>#REF!</v>
      </c>
      <c r="R74" s="174" t="e">
        <v>#REF!</v>
      </c>
      <c r="S74" s="152" t="e">
        <v>#REF!</v>
      </c>
      <c r="T74" s="174" t="e">
        <v>#REF!</v>
      </c>
      <c r="U74" s="153" t="e">
        <v>#REF!</v>
      </c>
      <c r="V74" s="179" t="e">
        <v>#REF!</v>
      </c>
      <c r="W74" s="145" t="e">
        <v>#REF!</v>
      </c>
      <c r="X74" s="164" t="e">
        <v>#REF!</v>
      </c>
      <c r="Y74" s="151" t="e">
        <v>#REF!</v>
      </c>
      <c r="Z74" s="164" t="e">
        <v>#REF!</v>
      </c>
      <c r="AA74" s="152" t="e">
        <v>#REF!</v>
      </c>
      <c r="AB74" s="195" t="e">
        <v>#REF!</v>
      </c>
      <c r="AC74" s="152" t="e">
        <v>#REF!</v>
      </c>
      <c r="AD74" s="198" t="e">
        <v>#REF!</v>
      </c>
      <c r="AE74" s="152" t="e">
        <v>#REF!</v>
      </c>
      <c r="AF74" s="178" t="e">
        <v>#REF!</v>
      </c>
      <c r="AG74" s="19" t="e">
        <v>#REF!</v>
      </c>
      <c r="AH74" s="166" t="e">
        <v>#REF!</v>
      </c>
      <c r="AI74" s="25" t="e">
        <v>#REF!</v>
      </c>
      <c r="AJ74" s="206" t="e">
        <v>#REF!</v>
      </c>
      <c r="AK74" s="66" t="e">
        <v>#REF!</v>
      </c>
      <c r="AL74" s="208" t="e">
        <v>#REF!</v>
      </c>
      <c r="AM74" s="66" t="e">
        <v>#REF!</v>
      </c>
      <c r="AN74" s="208" t="e">
        <v>#REF!</v>
      </c>
      <c r="AO74" s="66" t="e">
        <v>#REF!</v>
      </c>
      <c r="AP74" s="208" t="e">
        <v>#REF!</v>
      </c>
      <c r="AQ74" s="3" t="s">
        <v>15</v>
      </c>
    </row>
    <row r="75" spans="1:43" s="1" customFormat="1" ht="14" x14ac:dyDescent="0.3">
      <c r="A75" s="30"/>
      <c r="B75" s="18" t="s">
        <v>16</v>
      </c>
      <c r="C75" s="145" t="e">
        <v>#REF!</v>
      </c>
      <c r="D75" s="164" t="e">
        <v>#REF!</v>
      </c>
      <c r="E75" s="151" t="e">
        <v>#REF!</v>
      </c>
      <c r="F75" s="164" t="e">
        <v>#REF!</v>
      </c>
      <c r="G75" s="152" t="e">
        <v>#REF!</v>
      </c>
      <c r="H75" s="171" t="e">
        <v>#REF!</v>
      </c>
      <c r="I75" s="153" t="e">
        <v>#REF!</v>
      </c>
      <c r="J75" s="174" t="e">
        <v>#REF!</v>
      </c>
      <c r="K75" s="153" t="e">
        <v>#REF!</v>
      </c>
      <c r="L75" s="179" t="e">
        <v>#REF!</v>
      </c>
      <c r="M75" s="145" t="e">
        <v>#REF!</v>
      </c>
      <c r="N75" s="164" t="e">
        <v>#REF!</v>
      </c>
      <c r="O75" s="151" t="e">
        <v>#REF!</v>
      </c>
      <c r="P75" s="164" t="e">
        <v>#REF!</v>
      </c>
      <c r="Q75" s="152" t="e">
        <v>#REF!</v>
      </c>
      <c r="R75" s="174" t="e">
        <v>#REF!</v>
      </c>
      <c r="S75" s="152" t="e">
        <v>#REF!</v>
      </c>
      <c r="T75" s="174" t="e">
        <v>#REF!</v>
      </c>
      <c r="U75" s="153" t="e">
        <v>#REF!</v>
      </c>
      <c r="V75" s="179" t="e">
        <v>#REF!</v>
      </c>
      <c r="W75" s="145" t="e">
        <v>#REF!</v>
      </c>
      <c r="X75" s="164" t="e">
        <v>#REF!</v>
      </c>
      <c r="Y75" s="151" t="e">
        <v>#REF!</v>
      </c>
      <c r="Z75" s="164" t="e">
        <v>#REF!</v>
      </c>
      <c r="AA75" s="152" t="e">
        <v>#REF!</v>
      </c>
      <c r="AB75" s="195" t="e">
        <v>#REF!</v>
      </c>
      <c r="AC75" s="152" t="e">
        <v>#REF!</v>
      </c>
      <c r="AD75" s="198" t="e">
        <v>#REF!</v>
      </c>
      <c r="AE75" s="152" t="e">
        <v>#REF!</v>
      </c>
      <c r="AF75" s="178" t="e">
        <v>#REF!</v>
      </c>
      <c r="AG75" s="19" t="e">
        <v>#REF!</v>
      </c>
      <c r="AH75" s="166" t="e">
        <v>#REF!</v>
      </c>
      <c r="AI75" s="25" t="e">
        <v>#REF!</v>
      </c>
      <c r="AJ75" s="206" t="e">
        <v>#REF!</v>
      </c>
      <c r="AK75" s="66" t="e">
        <v>#REF!</v>
      </c>
      <c r="AL75" s="208" t="e">
        <v>#REF!</v>
      </c>
      <c r="AM75" s="66" t="e">
        <v>#REF!</v>
      </c>
      <c r="AN75" s="208" t="e">
        <v>#REF!</v>
      </c>
      <c r="AO75" s="66" t="e">
        <v>#REF!</v>
      </c>
      <c r="AP75" s="208" t="e">
        <v>#REF!</v>
      </c>
      <c r="AQ75" s="3" t="s">
        <v>16</v>
      </c>
    </row>
    <row r="76" spans="1:43" s="1" customFormat="1" ht="14" x14ac:dyDescent="0.3">
      <c r="A76" s="30"/>
      <c r="B76" s="18" t="s">
        <v>17</v>
      </c>
      <c r="C76" s="145" t="e">
        <v>#REF!</v>
      </c>
      <c r="D76" s="164" t="e">
        <v>#REF!</v>
      </c>
      <c r="E76" s="151" t="e">
        <v>#REF!</v>
      </c>
      <c r="F76" s="164" t="e">
        <v>#REF!</v>
      </c>
      <c r="G76" s="152" t="e">
        <v>#REF!</v>
      </c>
      <c r="H76" s="171" t="e">
        <v>#REF!</v>
      </c>
      <c r="I76" s="153" t="e">
        <v>#REF!</v>
      </c>
      <c r="J76" s="174" t="e">
        <v>#REF!</v>
      </c>
      <c r="K76" s="153" t="e">
        <v>#REF!</v>
      </c>
      <c r="L76" s="179" t="e">
        <v>#REF!</v>
      </c>
      <c r="M76" s="145" t="e">
        <v>#REF!</v>
      </c>
      <c r="N76" s="164" t="e">
        <v>#REF!</v>
      </c>
      <c r="O76" s="151" t="e">
        <v>#REF!</v>
      </c>
      <c r="P76" s="164" t="e">
        <v>#REF!</v>
      </c>
      <c r="Q76" s="152" t="e">
        <v>#REF!</v>
      </c>
      <c r="R76" s="174" t="e">
        <v>#REF!</v>
      </c>
      <c r="S76" s="152" t="e">
        <v>#REF!</v>
      </c>
      <c r="T76" s="174" t="e">
        <v>#REF!</v>
      </c>
      <c r="U76" s="153" t="e">
        <v>#REF!</v>
      </c>
      <c r="V76" s="179" t="e">
        <v>#REF!</v>
      </c>
      <c r="W76" s="145" t="e">
        <v>#REF!</v>
      </c>
      <c r="X76" s="164" t="e">
        <v>#REF!</v>
      </c>
      <c r="Y76" s="151" t="e">
        <v>#REF!</v>
      </c>
      <c r="Z76" s="164" t="e">
        <v>#REF!</v>
      </c>
      <c r="AA76" s="152" t="e">
        <v>#REF!</v>
      </c>
      <c r="AB76" s="195" t="e">
        <v>#REF!</v>
      </c>
      <c r="AC76" s="152" t="e">
        <v>#REF!</v>
      </c>
      <c r="AD76" s="198" t="e">
        <v>#REF!</v>
      </c>
      <c r="AE76" s="152" t="e">
        <v>#REF!</v>
      </c>
      <c r="AF76" s="178" t="e">
        <v>#REF!</v>
      </c>
      <c r="AG76" s="19" t="e">
        <v>#REF!</v>
      </c>
      <c r="AH76" s="166" t="e">
        <v>#REF!</v>
      </c>
      <c r="AI76" s="25" t="e">
        <v>#REF!</v>
      </c>
      <c r="AJ76" s="206" t="e">
        <v>#REF!</v>
      </c>
      <c r="AK76" s="66" t="e">
        <v>#REF!</v>
      </c>
      <c r="AL76" s="208" t="e">
        <v>#REF!</v>
      </c>
      <c r="AM76" s="66" t="e">
        <v>#REF!</v>
      </c>
      <c r="AN76" s="208" t="e">
        <v>#REF!</v>
      </c>
      <c r="AO76" s="66" t="e">
        <v>#REF!</v>
      </c>
      <c r="AP76" s="208" t="e">
        <v>#REF!</v>
      </c>
      <c r="AQ76" s="3" t="s">
        <v>17</v>
      </c>
    </row>
    <row r="77" spans="1:43" s="1" customFormat="1" ht="14" x14ac:dyDescent="0.3">
      <c r="A77" s="30"/>
      <c r="B77" s="18" t="s">
        <v>6</v>
      </c>
      <c r="C77" s="145" t="e">
        <v>#REF!</v>
      </c>
      <c r="D77" s="164" t="e">
        <v>#REF!</v>
      </c>
      <c r="E77" s="151" t="e">
        <v>#REF!</v>
      </c>
      <c r="F77" s="164" t="e">
        <v>#REF!</v>
      </c>
      <c r="G77" s="152" t="e">
        <v>#REF!</v>
      </c>
      <c r="H77" s="171" t="e">
        <v>#REF!</v>
      </c>
      <c r="I77" s="153" t="e">
        <v>#REF!</v>
      </c>
      <c r="J77" s="174" t="e">
        <v>#REF!</v>
      </c>
      <c r="K77" s="153" t="e">
        <v>#REF!</v>
      </c>
      <c r="L77" s="179" t="e">
        <v>#REF!</v>
      </c>
      <c r="M77" s="145" t="e">
        <v>#REF!</v>
      </c>
      <c r="N77" s="164" t="e">
        <v>#REF!</v>
      </c>
      <c r="O77" s="151" t="e">
        <v>#REF!</v>
      </c>
      <c r="P77" s="164" t="e">
        <v>#REF!</v>
      </c>
      <c r="Q77" s="152" t="e">
        <v>#REF!</v>
      </c>
      <c r="R77" s="174" t="e">
        <v>#REF!</v>
      </c>
      <c r="S77" s="152" t="e">
        <v>#REF!</v>
      </c>
      <c r="T77" s="174" t="e">
        <v>#REF!</v>
      </c>
      <c r="U77" s="153" t="e">
        <v>#REF!</v>
      </c>
      <c r="V77" s="179" t="e">
        <v>#REF!</v>
      </c>
      <c r="W77" s="145" t="e">
        <v>#REF!</v>
      </c>
      <c r="X77" s="164" t="e">
        <v>#REF!</v>
      </c>
      <c r="Y77" s="151" t="e">
        <v>#REF!</v>
      </c>
      <c r="Z77" s="164" t="e">
        <v>#REF!</v>
      </c>
      <c r="AA77" s="152" t="e">
        <v>#REF!</v>
      </c>
      <c r="AB77" s="195" t="e">
        <v>#REF!</v>
      </c>
      <c r="AC77" s="152" t="e">
        <v>#REF!</v>
      </c>
      <c r="AD77" s="198" t="e">
        <v>#REF!</v>
      </c>
      <c r="AE77" s="152" t="e">
        <v>#REF!</v>
      </c>
      <c r="AF77" s="178" t="e">
        <v>#REF!</v>
      </c>
      <c r="AG77" s="19" t="e">
        <v>#REF!</v>
      </c>
      <c r="AH77" s="166" t="e">
        <v>#REF!</v>
      </c>
      <c r="AI77" s="25" t="e">
        <v>#REF!</v>
      </c>
      <c r="AJ77" s="206" t="e">
        <v>#REF!</v>
      </c>
      <c r="AK77" s="66" t="e">
        <v>#REF!</v>
      </c>
      <c r="AL77" s="208" t="e">
        <v>#REF!</v>
      </c>
      <c r="AM77" s="66" t="e">
        <v>#REF!</v>
      </c>
      <c r="AN77" s="208" t="e">
        <v>#REF!</v>
      </c>
      <c r="AO77" s="66" t="e">
        <v>#REF!</v>
      </c>
      <c r="AP77" s="208" t="e">
        <v>#REF!</v>
      </c>
      <c r="AQ77" s="3" t="s">
        <v>6</v>
      </c>
    </row>
    <row r="78" spans="1:43" s="1" customFormat="1" ht="18" customHeight="1" x14ac:dyDescent="0.3">
      <c r="A78" s="31">
        <v>2001</v>
      </c>
      <c r="B78" s="18" t="s">
        <v>7</v>
      </c>
      <c r="C78" s="145" t="e">
        <v>#REF!</v>
      </c>
      <c r="D78" s="164" t="e">
        <v>#REF!</v>
      </c>
      <c r="E78" s="151" t="e">
        <v>#REF!</v>
      </c>
      <c r="F78" s="164" t="e">
        <v>#REF!</v>
      </c>
      <c r="G78" s="152" t="e">
        <v>#REF!</v>
      </c>
      <c r="H78" s="171" t="e">
        <v>#REF!</v>
      </c>
      <c r="I78" s="153" t="e">
        <v>#REF!</v>
      </c>
      <c r="J78" s="174" t="e">
        <v>#REF!</v>
      </c>
      <c r="K78" s="153" t="e">
        <v>#REF!</v>
      </c>
      <c r="L78" s="179" t="e">
        <v>#REF!</v>
      </c>
      <c r="M78" s="145" t="e">
        <v>#REF!</v>
      </c>
      <c r="N78" s="164" t="e">
        <v>#REF!</v>
      </c>
      <c r="O78" s="151" t="e">
        <v>#REF!</v>
      </c>
      <c r="P78" s="164" t="e">
        <v>#REF!</v>
      </c>
      <c r="Q78" s="152" t="e">
        <v>#REF!</v>
      </c>
      <c r="R78" s="174" t="e">
        <v>#REF!</v>
      </c>
      <c r="S78" s="152" t="e">
        <v>#REF!</v>
      </c>
      <c r="T78" s="174" t="e">
        <v>#REF!</v>
      </c>
      <c r="U78" s="153" t="e">
        <v>#REF!</v>
      </c>
      <c r="V78" s="179" t="e">
        <v>#REF!</v>
      </c>
      <c r="W78" s="145" t="e">
        <v>#REF!</v>
      </c>
      <c r="X78" s="164" t="e">
        <v>#REF!</v>
      </c>
      <c r="Y78" s="151" t="e">
        <v>#REF!</v>
      </c>
      <c r="Z78" s="164" t="e">
        <v>#REF!</v>
      </c>
      <c r="AA78" s="152" t="e">
        <v>#REF!</v>
      </c>
      <c r="AB78" s="195" t="e">
        <v>#REF!</v>
      </c>
      <c r="AC78" s="152" t="e">
        <v>#REF!</v>
      </c>
      <c r="AD78" s="198" t="e">
        <v>#REF!</v>
      </c>
      <c r="AE78" s="152" t="e">
        <v>#REF!</v>
      </c>
      <c r="AF78" s="178" t="e">
        <v>#REF!</v>
      </c>
      <c r="AG78" s="19" t="e">
        <v>#REF!</v>
      </c>
      <c r="AH78" s="166" t="e">
        <v>#REF!</v>
      </c>
      <c r="AI78" s="25" t="e">
        <v>#REF!</v>
      </c>
      <c r="AJ78" s="206" t="e">
        <v>#REF!</v>
      </c>
      <c r="AK78" s="66" t="e">
        <v>#REF!</v>
      </c>
      <c r="AL78" s="208" t="e">
        <v>#REF!</v>
      </c>
      <c r="AM78" s="66" t="e">
        <v>#REF!</v>
      </c>
      <c r="AN78" s="208" t="e">
        <v>#REF!</v>
      </c>
      <c r="AO78" s="66" t="e">
        <v>#REF!</v>
      </c>
      <c r="AP78" s="208" t="e">
        <v>#REF!</v>
      </c>
      <c r="AQ78" s="41">
        <v>46023</v>
      </c>
    </row>
    <row r="79" spans="1:43" s="1" customFormat="1" ht="14" x14ac:dyDescent="0.3">
      <c r="A79" s="31"/>
      <c r="B79" s="18" t="s">
        <v>8</v>
      </c>
      <c r="C79" s="145" t="e">
        <v>#REF!</v>
      </c>
      <c r="D79" s="164" t="e">
        <v>#REF!</v>
      </c>
      <c r="E79" s="151" t="e">
        <v>#REF!</v>
      </c>
      <c r="F79" s="164" t="e">
        <v>#REF!</v>
      </c>
      <c r="G79" s="152" t="e">
        <v>#REF!</v>
      </c>
      <c r="H79" s="171" t="e">
        <v>#REF!</v>
      </c>
      <c r="I79" s="153" t="e">
        <v>#REF!</v>
      </c>
      <c r="J79" s="174" t="e">
        <v>#REF!</v>
      </c>
      <c r="K79" s="153" t="e">
        <v>#REF!</v>
      </c>
      <c r="L79" s="179" t="e">
        <v>#REF!</v>
      </c>
      <c r="M79" s="145" t="e">
        <v>#REF!</v>
      </c>
      <c r="N79" s="164" t="e">
        <v>#REF!</v>
      </c>
      <c r="O79" s="151" t="e">
        <v>#REF!</v>
      </c>
      <c r="P79" s="164" t="e">
        <v>#REF!</v>
      </c>
      <c r="Q79" s="152" t="e">
        <v>#REF!</v>
      </c>
      <c r="R79" s="174" t="e">
        <v>#REF!</v>
      </c>
      <c r="S79" s="152" t="e">
        <v>#REF!</v>
      </c>
      <c r="T79" s="174" t="e">
        <v>#REF!</v>
      </c>
      <c r="U79" s="153" t="e">
        <v>#REF!</v>
      </c>
      <c r="V79" s="179" t="e">
        <v>#REF!</v>
      </c>
      <c r="W79" s="145" t="e">
        <v>#REF!</v>
      </c>
      <c r="X79" s="164" t="e">
        <v>#REF!</v>
      </c>
      <c r="Y79" s="151" t="e">
        <v>#REF!</v>
      </c>
      <c r="Z79" s="164" t="e">
        <v>#REF!</v>
      </c>
      <c r="AA79" s="152" t="e">
        <v>#REF!</v>
      </c>
      <c r="AB79" s="195" t="e">
        <v>#REF!</v>
      </c>
      <c r="AC79" s="152" t="e">
        <v>#REF!</v>
      </c>
      <c r="AD79" s="198" t="e">
        <v>#REF!</v>
      </c>
      <c r="AE79" s="152" t="e">
        <v>#REF!</v>
      </c>
      <c r="AF79" s="178" t="e">
        <v>#REF!</v>
      </c>
      <c r="AG79" s="19" t="e">
        <v>#REF!</v>
      </c>
      <c r="AH79" s="166" t="e">
        <v>#REF!</v>
      </c>
      <c r="AI79" s="25" t="e">
        <v>#REF!</v>
      </c>
      <c r="AJ79" s="206" t="e">
        <v>#REF!</v>
      </c>
      <c r="AK79" s="66" t="e">
        <v>#REF!</v>
      </c>
      <c r="AL79" s="208" t="e">
        <v>#REF!</v>
      </c>
      <c r="AM79" s="66" t="e">
        <v>#REF!</v>
      </c>
      <c r="AN79" s="208" t="e">
        <v>#REF!</v>
      </c>
      <c r="AO79" s="66" t="e">
        <v>#REF!</v>
      </c>
      <c r="AP79" s="208" t="e">
        <v>#REF!</v>
      </c>
      <c r="AQ79" s="3" t="s">
        <v>8</v>
      </c>
    </row>
    <row r="80" spans="1:43" s="1" customFormat="1" ht="14" x14ac:dyDescent="0.3">
      <c r="A80" s="31"/>
      <c r="B80" s="18" t="s">
        <v>9</v>
      </c>
      <c r="C80" s="145" t="e">
        <v>#REF!</v>
      </c>
      <c r="D80" s="164" t="e">
        <v>#REF!</v>
      </c>
      <c r="E80" s="151" t="e">
        <v>#REF!</v>
      </c>
      <c r="F80" s="164" t="e">
        <v>#REF!</v>
      </c>
      <c r="G80" s="152" t="e">
        <v>#REF!</v>
      </c>
      <c r="H80" s="171" t="e">
        <v>#REF!</v>
      </c>
      <c r="I80" s="153" t="e">
        <v>#REF!</v>
      </c>
      <c r="J80" s="174" t="e">
        <v>#REF!</v>
      </c>
      <c r="K80" s="153" t="e">
        <v>#REF!</v>
      </c>
      <c r="L80" s="179" t="e">
        <v>#REF!</v>
      </c>
      <c r="M80" s="145" t="e">
        <v>#REF!</v>
      </c>
      <c r="N80" s="164" t="e">
        <v>#REF!</v>
      </c>
      <c r="O80" s="151" t="e">
        <v>#REF!</v>
      </c>
      <c r="P80" s="164" t="e">
        <v>#REF!</v>
      </c>
      <c r="Q80" s="152" t="e">
        <v>#REF!</v>
      </c>
      <c r="R80" s="174" t="e">
        <v>#REF!</v>
      </c>
      <c r="S80" s="152" t="e">
        <v>#REF!</v>
      </c>
      <c r="T80" s="174" t="e">
        <v>#REF!</v>
      </c>
      <c r="U80" s="153" t="e">
        <v>#REF!</v>
      </c>
      <c r="V80" s="179" t="e">
        <v>#REF!</v>
      </c>
      <c r="W80" s="145" t="e">
        <v>#REF!</v>
      </c>
      <c r="X80" s="164" t="e">
        <v>#REF!</v>
      </c>
      <c r="Y80" s="151" t="e">
        <v>#REF!</v>
      </c>
      <c r="Z80" s="164" t="e">
        <v>#REF!</v>
      </c>
      <c r="AA80" s="152" t="e">
        <v>#REF!</v>
      </c>
      <c r="AB80" s="195" t="e">
        <v>#REF!</v>
      </c>
      <c r="AC80" s="152" t="e">
        <v>#REF!</v>
      </c>
      <c r="AD80" s="198" t="e">
        <v>#REF!</v>
      </c>
      <c r="AE80" s="152" t="e">
        <v>#REF!</v>
      </c>
      <c r="AF80" s="178" t="e">
        <v>#REF!</v>
      </c>
      <c r="AG80" s="19" t="e">
        <v>#REF!</v>
      </c>
      <c r="AH80" s="166" t="e">
        <v>#REF!</v>
      </c>
      <c r="AI80" s="25" t="e">
        <v>#REF!</v>
      </c>
      <c r="AJ80" s="206" t="e">
        <v>#REF!</v>
      </c>
      <c r="AK80" s="66" t="e">
        <v>#REF!</v>
      </c>
      <c r="AL80" s="208" t="e">
        <v>#REF!</v>
      </c>
      <c r="AM80" s="66" t="e">
        <v>#REF!</v>
      </c>
      <c r="AN80" s="208" t="e">
        <v>#REF!</v>
      </c>
      <c r="AO80" s="66" t="e">
        <v>#REF!</v>
      </c>
      <c r="AP80" s="208" t="e">
        <v>#REF!</v>
      </c>
      <c r="AQ80" s="3" t="s">
        <v>9</v>
      </c>
    </row>
    <row r="81" spans="1:43" s="1" customFormat="1" ht="14" x14ac:dyDescent="0.3">
      <c r="A81" s="31"/>
      <c r="B81" s="18" t="s">
        <v>10</v>
      </c>
      <c r="C81" s="145" t="e">
        <v>#REF!</v>
      </c>
      <c r="D81" s="164" t="e">
        <v>#REF!</v>
      </c>
      <c r="E81" s="151" t="e">
        <v>#REF!</v>
      </c>
      <c r="F81" s="164" t="e">
        <v>#REF!</v>
      </c>
      <c r="G81" s="152" t="e">
        <v>#REF!</v>
      </c>
      <c r="H81" s="171" t="e">
        <v>#REF!</v>
      </c>
      <c r="I81" s="153" t="e">
        <v>#REF!</v>
      </c>
      <c r="J81" s="174" t="e">
        <v>#REF!</v>
      </c>
      <c r="K81" s="153" t="e">
        <v>#REF!</v>
      </c>
      <c r="L81" s="179" t="e">
        <v>#REF!</v>
      </c>
      <c r="M81" s="145" t="e">
        <v>#REF!</v>
      </c>
      <c r="N81" s="164" t="e">
        <v>#REF!</v>
      </c>
      <c r="O81" s="151" t="e">
        <v>#REF!</v>
      </c>
      <c r="P81" s="164" t="e">
        <v>#REF!</v>
      </c>
      <c r="Q81" s="152" t="e">
        <v>#REF!</v>
      </c>
      <c r="R81" s="174" t="e">
        <v>#REF!</v>
      </c>
      <c r="S81" s="152" t="e">
        <v>#REF!</v>
      </c>
      <c r="T81" s="174" t="e">
        <v>#REF!</v>
      </c>
      <c r="U81" s="153" t="e">
        <v>#REF!</v>
      </c>
      <c r="V81" s="179" t="e">
        <v>#REF!</v>
      </c>
      <c r="W81" s="145" t="e">
        <v>#REF!</v>
      </c>
      <c r="X81" s="164" t="e">
        <v>#REF!</v>
      </c>
      <c r="Y81" s="151" t="e">
        <v>#REF!</v>
      </c>
      <c r="Z81" s="164" t="e">
        <v>#REF!</v>
      </c>
      <c r="AA81" s="152" t="e">
        <v>#REF!</v>
      </c>
      <c r="AB81" s="195" t="e">
        <v>#REF!</v>
      </c>
      <c r="AC81" s="152" t="e">
        <v>#REF!</v>
      </c>
      <c r="AD81" s="198" t="e">
        <v>#REF!</v>
      </c>
      <c r="AE81" s="152" t="e">
        <v>#REF!</v>
      </c>
      <c r="AF81" s="178" t="e">
        <v>#REF!</v>
      </c>
      <c r="AG81" s="19" t="e">
        <v>#REF!</v>
      </c>
      <c r="AH81" s="166" t="e">
        <v>#REF!</v>
      </c>
      <c r="AI81" s="25" t="e">
        <v>#REF!</v>
      </c>
      <c r="AJ81" s="206" t="e">
        <v>#REF!</v>
      </c>
      <c r="AK81" s="66" t="e">
        <v>#REF!</v>
      </c>
      <c r="AL81" s="208" t="e">
        <v>#REF!</v>
      </c>
      <c r="AM81" s="66" t="e">
        <v>#REF!</v>
      </c>
      <c r="AN81" s="208" t="e">
        <v>#REF!</v>
      </c>
      <c r="AO81" s="66" t="e">
        <v>#REF!</v>
      </c>
      <c r="AP81" s="208" t="e">
        <v>#REF!</v>
      </c>
      <c r="AQ81" s="3" t="s">
        <v>10</v>
      </c>
    </row>
    <row r="82" spans="1:43" s="1" customFormat="1" ht="14" x14ac:dyDescent="0.3">
      <c r="A82" s="31"/>
      <c r="B82" s="18" t="s">
        <v>11</v>
      </c>
      <c r="C82" s="145" t="e">
        <v>#REF!</v>
      </c>
      <c r="D82" s="164" t="e">
        <v>#REF!</v>
      </c>
      <c r="E82" s="151" t="e">
        <v>#REF!</v>
      </c>
      <c r="F82" s="164" t="e">
        <v>#REF!</v>
      </c>
      <c r="G82" s="152" t="e">
        <v>#REF!</v>
      </c>
      <c r="H82" s="171" t="e">
        <v>#REF!</v>
      </c>
      <c r="I82" s="153" t="e">
        <v>#REF!</v>
      </c>
      <c r="J82" s="174" t="e">
        <v>#REF!</v>
      </c>
      <c r="K82" s="153" t="e">
        <v>#REF!</v>
      </c>
      <c r="L82" s="179" t="e">
        <v>#REF!</v>
      </c>
      <c r="M82" s="145" t="e">
        <v>#REF!</v>
      </c>
      <c r="N82" s="164" t="e">
        <v>#REF!</v>
      </c>
      <c r="O82" s="151" t="e">
        <v>#REF!</v>
      </c>
      <c r="P82" s="164" t="e">
        <v>#REF!</v>
      </c>
      <c r="Q82" s="152" t="e">
        <v>#REF!</v>
      </c>
      <c r="R82" s="174" t="e">
        <v>#REF!</v>
      </c>
      <c r="S82" s="152" t="e">
        <v>#REF!</v>
      </c>
      <c r="T82" s="174" t="e">
        <v>#REF!</v>
      </c>
      <c r="U82" s="153" t="e">
        <v>#REF!</v>
      </c>
      <c r="V82" s="179" t="e">
        <v>#REF!</v>
      </c>
      <c r="W82" s="145" t="e">
        <v>#REF!</v>
      </c>
      <c r="X82" s="164" t="e">
        <v>#REF!</v>
      </c>
      <c r="Y82" s="151" t="e">
        <v>#REF!</v>
      </c>
      <c r="Z82" s="164" t="e">
        <v>#REF!</v>
      </c>
      <c r="AA82" s="152" t="e">
        <v>#REF!</v>
      </c>
      <c r="AB82" s="195" t="e">
        <v>#REF!</v>
      </c>
      <c r="AC82" s="152" t="e">
        <v>#REF!</v>
      </c>
      <c r="AD82" s="198" t="e">
        <v>#REF!</v>
      </c>
      <c r="AE82" s="152" t="e">
        <v>#REF!</v>
      </c>
      <c r="AF82" s="178" t="e">
        <v>#REF!</v>
      </c>
      <c r="AG82" s="19" t="e">
        <v>#REF!</v>
      </c>
      <c r="AH82" s="166" t="e">
        <v>#REF!</v>
      </c>
      <c r="AI82" s="25" t="e">
        <v>#REF!</v>
      </c>
      <c r="AJ82" s="206" t="e">
        <v>#REF!</v>
      </c>
      <c r="AK82" s="66" t="e">
        <v>#REF!</v>
      </c>
      <c r="AL82" s="208" t="e">
        <v>#REF!</v>
      </c>
      <c r="AM82" s="66" t="e">
        <v>#REF!</v>
      </c>
      <c r="AN82" s="208" t="e">
        <v>#REF!</v>
      </c>
      <c r="AO82" s="66" t="e">
        <v>#REF!</v>
      </c>
      <c r="AP82" s="208" t="e">
        <v>#REF!</v>
      </c>
      <c r="AQ82" s="3" t="s">
        <v>11</v>
      </c>
    </row>
    <row r="83" spans="1:43" s="1" customFormat="1" ht="14" x14ac:dyDescent="0.3">
      <c r="A83" s="31"/>
      <c r="B83" s="18" t="s">
        <v>12</v>
      </c>
      <c r="C83" s="145" t="e">
        <v>#REF!</v>
      </c>
      <c r="D83" s="164" t="e">
        <v>#REF!</v>
      </c>
      <c r="E83" s="151" t="e">
        <v>#REF!</v>
      </c>
      <c r="F83" s="164" t="e">
        <v>#REF!</v>
      </c>
      <c r="G83" s="152" t="e">
        <v>#REF!</v>
      </c>
      <c r="H83" s="171" t="e">
        <v>#REF!</v>
      </c>
      <c r="I83" s="153" t="e">
        <v>#REF!</v>
      </c>
      <c r="J83" s="174" t="e">
        <v>#REF!</v>
      </c>
      <c r="K83" s="153" t="e">
        <v>#REF!</v>
      </c>
      <c r="L83" s="179" t="e">
        <v>#REF!</v>
      </c>
      <c r="M83" s="145" t="e">
        <v>#REF!</v>
      </c>
      <c r="N83" s="164" t="e">
        <v>#REF!</v>
      </c>
      <c r="O83" s="151" t="e">
        <v>#REF!</v>
      </c>
      <c r="P83" s="164" t="e">
        <v>#REF!</v>
      </c>
      <c r="Q83" s="152" t="e">
        <v>#REF!</v>
      </c>
      <c r="R83" s="174" t="e">
        <v>#REF!</v>
      </c>
      <c r="S83" s="152" t="e">
        <v>#REF!</v>
      </c>
      <c r="T83" s="174" t="e">
        <v>#REF!</v>
      </c>
      <c r="U83" s="153" t="e">
        <v>#REF!</v>
      </c>
      <c r="V83" s="179" t="e">
        <v>#REF!</v>
      </c>
      <c r="W83" s="145" t="e">
        <v>#REF!</v>
      </c>
      <c r="X83" s="164" t="e">
        <v>#REF!</v>
      </c>
      <c r="Y83" s="151" t="e">
        <v>#REF!</v>
      </c>
      <c r="Z83" s="164" t="e">
        <v>#REF!</v>
      </c>
      <c r="AA83" s="152" t="e">
        <v>#REF!</v>
      </c>
      <c r="AB83" s="195" t="e">
        <v>#REF!</v>
      </c>
      <c r="AC83" s="152" t="e">
        <v>#REF!</v>
      </c>
      <c r="AD83" s="198" t="e">
        <v>#REF!</v>
      </c>
      <c r="AE83" s="152" t="e">
        <v>#REF!</v>
      </c>
      <c r="AF83" s="178" t="e">
        <v>#REF!</v>
      </c>
      <c r="AG83" s="19" t="e">
        <v>#REF!</v>
      </c>
      <c r="AH83" s="166" t="e">
        <v>#REF!</v>
      </c>
      <c r="AI83" s="25" t="e">
        <v>#REF!</v>
      </c>
      <c r="AJ83" s="206" t="e">
        <v>#REF!</v>
      </c>
      <c r="AK83" s="66" t="e">
        <v>#REF!</v>
      </c>
      <c r="AL83" s="208" t="e">
        <v>#REF!</v>
      </c>
      <c r="AM83" s="66" t="e">
        <v>#REF!</v>
      </c>
      <c r="AN83" s="208" t="e">
        <v>#REF!</v>
      </c>
      <c r="AO83" s="66" t="e">
        <v>#REF!</v>
      </c>
      <c r="AP83" s="208" t="e">
        <v>#REF!</v>
      </c>
      <c r="AQ83" s="3" t="s">
        <v>12</v>
      </c>
    </row>
    <row r="84" spans="1:43" s="1" customFormat="1" ht="14" x14ac:dyDescent="0.3">
      <c r="A84" s="31"/>
      <c r="B84" s="18" t="s">
        <v>13</v>
      </c>
      <c r="C84" s="145" t="e">
        <v>#REF!</v>
      </c>
      <c r="D84" s="164" t="e">
        <v>#REF!</v>
      </c>
      <c r="E84" s="151" t="e">
        <v>#REF!</v>
      </c>
      <c r="F84" s="164" t="e">
        <v>#REF!</v>
      </c>
      <c r="G84" s="152" t="e">
        <v>#REF!</v>
      </c>
      <c r="H84" s="171" t="e">
        <v>#REF!</v>
      </c>
      <c r="I84" s="153" t="e">
        <v>#REF!</v>
      </c>
      <c r="J84" s="174" t="e">
        <v>#REF!</v>
      </c>
      <c r="K84" s="153" t="e">
        <v>#REF!</v>
      </c>
      <c r="L84" s="179" t="e">
        <v>#REF!</v>
      </c>
      <c r="M84" s="145" t="e">
        <v>#REF!</v>
      </c>
      <c r="N84" s="164" t="e">
        <v>#REF!</v>
      </c>
      <c r="O84" s="151" t="e">
        <v>#REF!</v>
      </c>
      <c r="P84" s="164" t="e">
        <v>#REF!</v>
      </c>
      <c r="Q84" s="152" t="e">
        <v>#REF!</v>
      </c>
      <c r="R84" s="174" t="e">
        <v>#REF!</v>
      </c>
      <c r="S84" s="152" t="e">
        <v>#REF!</v>
      </c>
      <c r="T84" s="174" t="e">
        <v>#REF!</v>
      </c>
      <c r="U84" s="153" t="e">
        <v>#REF!</v>
      </c>
      <c r="V84" s="179" t="e">
        <v>#REF!</v>
      </c>
      <c r="W84" s="145" t="e">
        <v>#REF!</v>
      </c>
      <c r="X84" s="164" t="e">
        <v>#REF!</v>
      </c>
      <c r="Y84" s="151" t="e">
        <v>#REF!</v>
      </c>
      <c r="Z84" s="164" t="e">
        <v>#REF!</v>
      </c>
      <c r="AA84" s="152" t="e">
        <v>#REF!</v>
      </c>
      <c r="AB84" s="195" t="e">
        <v>#REF!</v>
      </c>
      <c r="AC84" s="152" t="e">
        <v>#REF!</v>
      </c>
      <c r="AD84" s="198" t="e">
        <v>#REF!</v>
      </c>
      <c r="AE84" s="152" t="e">
        <v>#REF!</v>
      </c>
      <c r="AF84" s="178" t="e">
        <v>#REF!</v>
      </c>
      <c r="AG84" s="19" t="e">
        <v>#REF!</v>
      </c>
      <c r="AH84" s="166" t="e">
        <v>#REF!</v>
      </c>
      <c r="AI84" s="25" t="e">
        <v>#REF!</v>
      </c>
      <c r="AJ84" s="206" t="e">
        <v>#REF!</v>
      </c>
      <c r="AK84" s="66" t="e">
        <v>#REF!</v>
      </c>
      <c r="AL84" s="208" t="e">
        <v>#REF!</v>
      </c>
      <c r="AM84" s="66" t="e">
        <v>#REF!</v>
      </c>
      <c r="AN84" s="208" t="e">
        <v>#REF!</v>
      </c>
      <c r="AO84" s="66" t="e">
        <v>#REF!</v>
      </c>
      <c r="AP84" s="208" t="e">
        <v>#REF!</v>
      </c>
      <c r="AQ84" s="3" t="s">
        <v>13</v>
      </c>
    </row>
    <row r="85" spans="1:43" s="1" customFormat="1" ht="14" x14ac:dyDescent="0.3">
      <c r="A85" s="31"/>
      <c r="B85" s="18" t="s">
        <v>14</v>
      </c>
      <c r="C85" s="145" t="e">
        <v>#REF!</v>
      </c>
      <c r="D85" s="164" t="e">
        <v>#REF!</v>
      </c>
      <c r="E85" s="151" t="e">
        <v>#REF!</v>
      </c>
      <c r="F85" s="164" t="e">
        <v>#REF!</v>
      </c>
      <c r="G85" s="152" t="e">
        <v>#REF!</v>
      </c>
      <c r="H85" s="171" t="e">
        <v>#REF!</v>
      </c>
      <c r="I85" s="153" t="e">
        <v>#REF!</v>
      </c>
      <c r="J85" s="174" t="e">
        <v>#REF!</v>
      </c>
      <c r="K85" s="153" t="e">
        <v>#REF!</v>
      </c>
      <c r="L85" s="179" t="e">
        <v>#REF!</v>
      </c>
      <c r="M85" s="145" t="e">
        <v>#REF!</v>
      </c>
      <c r="N85" s="164" t="e">
        <v>#REF!</v>
      </c>
      <c r="O85" s="151" t="e">
        <v>#REF!</v>
      </c>
      <c r="P85" s="164" t="e">
        <v>#REF!</v>
      </c>
      <c r="Q85" s="152" t="e">
        <v>#REF!</v>
      </c>
      <c r="R85" s="174" t="e">
        <v>#REF!</v>
      </c>
      <c r="S85" s="152" t="e">
        <v>#REF!</v>
      </c>
      <c r="T85" s="174" t="e">
        <v>#REF!</v>
      </c>
      <c r="U85" s="153" t="e">
        <v>#REF!</v>
      </c>
      <c r="V85" s="179" t="e">
        <v>#REF!</v>
      </c>
      <c r="W85" s="145" t="e">
        <v>#REF!</v>
      </c>
      <c r="X85" s="164" t="e">
        <v>#REF!</v>
      </c>
      <c r="Y85" s="151" t="e">
        <v>#REF!</v>
      </c>
      <c r="Z85" s="164" t="e">
        <v>#REF!</v>
      </c>
      <c r="AA85" s="152" t="e">
        <v>#REF!</v>
      </c>
      <c r="AB85" s="195" t="e">
        <v>#REF!</v>
      </c>
      <c r="AC85" s="152" t="e">
        <v>#REF!</v>
      </c>
      <c r="AD85" s="198" t="e">
        <v>#REF!</v>
      </c>
      <c r="AE85" s="152" t="e">
        <v>#REF!</v>
      </c>
      <c r="AF85" s="178" t="e">
        <v>#REF!</v>
      </c>
      <c r="AG85" s="19" t="e">
        <v>#REF!</v>
      </c>
      <c r="AH85" s="166" t="e">
        <v>#REF!</v>
      </c>
      <c r="AI85" s="25" t="e">
        <v>#REF!</v>
      </c>
      <c r="AJ85" s="206" t="e">
        <v>#REF!</v>
      </c>
      <c r="AK85" s="66" t="e">
        <v>#REF!</v>
      </c>
      <c r="AL85" s="208" t="e">
        <v>#REF!</v>
      </c>
      <c r="AM85" s="66" t="e">
        <v>#REF!</v>
      </c>
      <c r="AN85" s="208" t="e">
        <v>#REF!</v>
      </c>
      <c r="AO85" s="66" t="e">
        <v>#REF!</v>
      </c>
      <c r="AP85" s="208" t="e">
        <v>#REF!</v>
      </c>
      <c r="AQ85" s="3" t="s">
        <v>14</v>
      </c>
    </row>
    <row r="86" spans="1:43" s="1" customFormat="1" ht="14" x14ac:dyDescent="0.3">
      <c r="A86" s="31"/>
      <c r="B86" s="18" t="s">
        <v>15</v>
      </c>
      <c r="C86" s="145" t="e">
        <v>#REF!</v>
      </c>
      <c r="D86" s="164" t="e">
        <v>#REF!</v>
      </c>
      <c r="E86" s="151" t="e">
        <v>#REF!</v>
      </c>
      <c r="F86" s="164" t="e">
        <v>#REF!</v>
      </c>
      <c r="G86" s="152" t="e">
        <v>#REF!</v>
      </c>
      <c r="H86" s="171" t="e">
        <v>#REF!</v>
      </c>
      <c r="I86" s="153" t="e">
        <v>#REF!</v>
      </c>
      <c r="J86" s="174" t="e">
        <v>#REF!</v>
      </c>
      <c r="K86" s="153" t="e">
        <v>#REF!</v>
      </c>
      <c r="L86" s="179" t="e">
        <v>#REF!</v>
      </c>
      <c r="M86" s="145" t="e">
        <v>#REF!</v>
      </c>
      <c r="N86" s="164" t="e">
        <v>#REF!</v>
      </c>
      <c r="O86" s="151" t="e">
        <v>#REF!</v>
      </c>
      <c r="P86" s="164" t="e">
        <v>#REF!</v>
      </c>
      <c r="Q86" s="152" t="e">
        <v>#REF!</v>
      </c>
      <c r="R86" s="174" t="e">
        <v>#REF!</v>
      </c>
      <c r="S86" s="152" t="e">
        <v>#REF!</v>
      </c>
      <c r="T86" s="174" t="e">
        <v>#REF!</v>
      </c>
      <c r="U86" s="153" t="e">
        <v>#REF!</v>
      </c>
      <c r="V86" s="179" t="e">
        <v>#REF!</v>
      </c>
      <c r="W86" s="145" t="e">
        <v>#REF!</v>
      </c>
      <c r="X86" s="164" t="e">
        <v>#REF!</v>
      </c>
      <c r="Y86" s="151" t="e">
        <v>#REF!</v>
      </c>
      <c r="Z86" s="164" t="e">
        <v>#REF!</v>
      </c>
      <c r="AA86" s="152" t="e">
        <v>#REF!</v>
      </c>
      <c r="AB86" s="195" t="e">
        <v>#REF!</v>
      </c>
      <c r="AC86" s="152" t="e">
        <v>#REF!</v>
      </c>
      <c r="AD86" s="198" t="e">
        <v>#REF!</v>
      </c>
      <c r="AE86" s="152" t="e">
        <v>#REF!</v>
      </c>
      <c r="AF86" s="178" t="e">
        <v>#REF!</v>
      </c>
      <c r="AG86" s="19" t="e">
        <v>#REF!</v>
      </c>
      <c r="AH86" s="166" t="e">
        <v>#REF!</v>
      </c>
      <c r="AI86" s="25" t="e">
        <v>#REF!</v>
      </c>
      <c r="AJ86" s="206" t="e">
        <v>#REF!</v>
      </c>
      <c r="AK86" s="66" t="e">
        <v>#REF!</v>
      </c>
      <c r="AL86" s="208" t="e">
        <v>#REF!</v>
      </c>
      <c r="AM86" s="66" t="e">
        <v>#REF!</v>
      </c>
      <c r="AN86" s="208" t="e">
        <v>#REF!</v>
      </c>
      <c r="AO86" s="66" t="e">
        <v>#REF!</v>
      </c>
      <c r="AP86" s="208" t="e">
        <v>#REF!</v>
      </c>
      <c r="AQ86" s="3" t="s">
        <v>15</v>
      </c>
    </row>
    <row r="87" spans="1:43" s="1" customFormat="1" ht="14" x14ac:dyDescent="0.3">
      <c r="A87" s="31"/>
      <c r="B87" s="18" t="s">
        <v>16</v>
      </c>
      <c r="C87" s="145" t="e">
        <v>#REF!</v>
      </c>
      <c r="D87" s="164" t="e">
        <v>#REF!</v>
      </c>
      <c r="E87" s="151" t="e">
        <v>#REF!</v>
      </c>
      <c r="F87" s="164" t="e">
        <v>#REF!</v>
      </c>
      <c r="G87" s="152" t="e">
        <v>#REF!</v>
      </c>
      <c r="H87" s="171" t="e">
        <v>#REF!</v>
      </c>
      <c r="I87" s="153" t="e">
        <v>#REF!</v>
      </c>
      <c r="J87" s="174" t="e">
        <v>#REF!</v>
      </c>
      <c r="K87" s="153" t="e">
        <v>#REF!</v>
      </c>
      <c r="L87" s="179" t="e">
        <v>#REF!</v>
      </c>
      <c r="M87" s="145" t="e">
        <v>#REF!</v>
      </c>
      <c r="N87" s="164" t="e">
        <v>#REF!</v>
      </c>
      <c r="O87" s="151" t="e">
        <v>#REF!</v>
      </c>
      <c r="P87" s="164" t="e">
        <v>#REF!</v>
      </c>
      <c r="Q87" s="152" t="e">
        <v>#REF!</v>
      </c>
      <c r="R87" s="174" t="e">
        <v>#REF!</v>
      </c>
      <c r="S87" s="152" t="e">
        <v>#REF!</v>
      </c>
      <c r="T87" s="174" t="e">
        <v>#REF!</v>
      </c>
      <c r="U87" s="153" t="e">
        <v>#REF!</v>
      </c>
      <c r="V87" s="179" t="e">
        <v>#REF!</v>
      </c>
      <c r="W87" s="145" t="e">
        <v>#REF!</v>
      </c>
      <c r="X87" s="164" t="e">
        <v>#REF!</v>
      </c>
      <c r="Y87" s="151" t="e">
        <v>#REF!</v>
      </c>
      <c r="Z87" s="164" t="e">
        <v>#REF!</v>
      </c>
      <c r="AA87" s="152" t="e">
        <v>#REF!</v>
      </c>
      <c r="AB87" s="195" t="e">
        <v>#REF!</v>
      </c>
      <c r="AC87" s="152" t="e">
        <v>#REF!</v>
      </c>
      <c r="AD87" s="198" t="e">
        <v>#REF!</v>
      </c>
      <c r="AE87" s="152" t="e">
        <v>#REF!</v>
      </c>
      <c r="AF87" s="178" t="e">
        <v>#REF!</v>
      </c>
      <c r="AG87" s="19" t="e">
        <v>#REF!</v>
      </c>
      <c r="AH87" s="166" t="e">
        <v>#REF!</v>
      </c>
      <c r="AI87" s="25" t="e">
        <v>#REF!</v>
      </c>
      <c r="AJ87" s="206" t="e">
        <v>#REF!</v>
      </c>
      <c r="AK87" s="66" t="e">
        <v>#REF!</v>
      </c>
      <c r="AL87" s="208" t="e">
        <v>#REF!</v>
      </c>
      <c r="AM87" s="66" t="e">
        <v>#REF!</v>
      </c>
      <c r="AN87" s="208" t="e">
        <v>#REF!</v>
      </c>
      <c r="AO87" s="66" t="e">
        <v>#REF!</v>
      </c>
      <c r="AP87" s="208" t="e">
        <v>#REF!</v>
      </c>
      <c r="AQ87" s="3" t="s">
        <v>16</v>
      </c>
    </row>
    <row r="88" spans="1:43" s="1" customFormat="1" ht="14" x14ac:dyDescent="0.3">
      <c r="A88" s="31"/>
      <c r="B88" s="18" t="s">
        <v>17</v>
      </c>
      <c r="C88" s="145" t="e">
        <v>#REF!</v>
      </c>
      <c r="D88" s="164" t="e">
        <v>#REF!</v>
      </c>
      <c r="E88" s="151" t="e">
        <v>#REF!</v>
      </c>
      <c r="F88" s="164" t="e">
        <v>#REF!</v>
      </c>
      <c r="G88" s="152" t="e">
        <v>#REF!</v>
      </c>
      <c r="H88" s="171" t="e">
        <v>#REF!</v>
      </c>
      <c r="I88" s="153" t="e">
        <v>#REF!</v>
      </c>
      <c r="J88" s="174" t="e">
        <v>#REF!</v>
      </c>
      <c r="K88" s="153" t="e">
        <v>#REF!</v>
      </c>
      <c r="L88" s="179" t="e">
        <v>#REF!</v>
      </c>
      <c r="M88" s="145" t="e">
        <v>#REF!</v>
      </c>
      <c r="N88" s="164" t="e">
        <v>#REF!</v>
      </c>
      <c r="O88" s="151" t="e">
        <v>#REF!</v>
      </c>
      <c r="P88" s="164" t="e">
        <v>#REF!</v>
      </c>
      <c r="Q88" s="152" t="e">
        <v>#REF!</v>
      </c>
      <c r="R88" s="174" t="e">
        <v>#REF!</v>
      </c>
      <c r="S88" s="152" t="e">
        <v>#REF!</v>
      </c>
      <c r="T88" s="174" t="e">
        <v>#REF!</v>
      </c>
      <c r="U88" s="153" t="e">
        <v>#REF!</v>
      </c>
      <c r="V88" s="179" t="e">
        <v>#REF!</v>
      </c>
      <c r="W88" s="145" t="e">
        <v>#REF!</v>
      </c>
      <c r="X88" s="164" t="e">
        <v>#REF!</v>
      </c>
      <c r="Y88" s="151" t="e">
        <v>#REF!</v>
      </c>
      <c r="Z88" s="164" t="e">
        <v>#REF!</v>
      </c>
      <c r="AA88" s="152" t="e">
        <v>#REF!</v>
      </c>
      <c r="AB88" s="195" t="e">
        <v>#REF!</v>
      </c>
      <c r="AC88" s="152" t="e">
        <v>#REF!</v>
      </c>
      <c r="AD88" s="198" t="e">
        <v>#REF!</v>
      </c>
      <c r="AE88" s="152" t="e">
        <v>#REF!</v>
      </c>
      <c r="AF88" s="178" t="e">
        <v>#REF!</v>
      </c>
      <c r="AG88" s="19" t="e">
        <v>#REF!</v>
      </c>
      <c r="AH88" s="166" t="e">
        <v>#REF!</v>
      </c>
      <c r="AI88" s="25" t="e">
        <v>#REF!</v>
      </c>
      <c r="AJ88" s="206" t="e">
        <v>#REF!</v>
      </c>
      <c r="AK88" s="66" t="e">
        <v>#REF!</v>
      </c>
      <c r="AL88" s="208" t="e">
        <v>#REF!</v>
      </c>
      <c r="AM88" s="66" t="e">
        <v>#REF!</v>
      </c>
      <c r="AN88" s="208" t="e">
        <v>#REF!</v>
      </c>
      <c r="AO88" s="66" t="e">
        <v>#REF!</v>
      </c>
      <c r="AP88" s="208" t="e">
        <v>#REF!</v>
      </c>
      <c r="AQ88" s="3" t="s">
        <v>17</v>
      </c>
    </row>
    <row r="89" spans="1:43" s="1" customFormat="1" ht="14" x14ac:dyDescent="0.3">
      <c r="A89" s="31"/>
      <c r="B89" s="18" t="s">
        <v>6</v>
      </c>
      <c r="C89" s="145" t="e">
        <v>#REF!</v>
      </c>
      <c r="D89" s="164" t="e">
        <v>#REF!</v>
      </c>
      <c r="E89" s="151" t="e">
        <v>#REF!</v>
      </c>
      <c r="F89" s="164" t="e">
        <v>#REF!</v>
      </c>
      <c r="G89" s="152" t="e">
        <v>#REF!</v>
      </c>
      <c r="H89" s="171" t="e">
        <v>#REF!</v>
      </c>
      <c r="I89" s="153" t="e">
        <v>#REF!</v>
      </c>
      <c r="J89" s="174" t="e">
        <v>#REF!</v>
      </c>
      <c r="K89" s="153" t="e">
        <v>#REF!</v>
      </c>
      <c r="L89" s="179" t="e">
        <v>#REF!</v>
      </c>
      <c r="M89" s="145" t="e">
        <v>#REF!</v>
      </c>
      <c r="N89" s="164" t="e">
        <v>#REF!</v>
      </c>
      <c r="O89" s="151" t="e">
        <v>#REF!</v>
      </c>
      <c r="P89" s="164" t="e">
        <v>#REF!</v>
      </c>
      <c r="Q89" s="152" t="e">
        <v>#REF!</v>
      </c>
      <c r="R89" s="174" t="e">
        <v>#REF!</v>
      </c>
      <c r="S89" s="152" t="e">
        <v>#REF!</v>
      </c>
      <c r="T89" s="174" t="e">
        <v>#REF!</v>
      </c>
      <c r="U89" s="153" t="e">
        <v>#REF!</v>
      </c>
      <c r="V89" s="179" t="e">
        <v>#REF!</v>
      </c>
      <c r="W89" s="145" t="e">
        <v>#REF!</v>
      </c>
      <c r="X89" s="164" t="e">
        <v>#REF!</v>
      </c>
      <c r="Y89" s="151" t="e">
        <v>#REF!</v>
      </c>
      <c r="Z89" s="164" t="e">
        <v>#REF!</v>
      </c>
      <c r="AA89" s="152" t="e">
        <v>#REF!</v>
      </c>
      <c r="AB89" s="195" t="e">
        <v>#REF!</v>
      </c>
      <c r="AC89" s="152" t="e">
        <v>#REF!</v>
      </c>
      <c r="AD89" s="198" t="e">
        <v>#REF!</v>
      </c>
      <c r="AE89" s="152" t="e">
        <v>#REF!</v>
      </c>
      <c r="AF89" s="178" t="e">
        <v>#REF!</v>
      </c>
      <c r="AG89" s="19" t="e">
        <v>#REF!</v>
      </c>
      <c r="AH89" s="166" t="e">
        <v>#REF!</v>
      </c>
      <c r="AI89" s="25" t="e">
        <v>#REF!</v>
      </c>
      <c r="AJ89" s="206" t="e">
        <v>#REF!</v>
      </c>
      <c r="AK89" s="66" t="e">
        <v>#REF!</v>
      </c>
      <c r="AL89" s="208" t="e">
        <v>#REF!</v>
      </c>
      <c r="AM89" s="66" t="e">
        <v>#REF!</v>
      </c>
      <c r="AN89" s="208" t="e">
        <v>#REF!</v>
      </c>
      <c r="AO89" s="66" t="e">
        <v>#REF!</v>
      </c>
      <c r="AP89" s="208" t="e">
        <v>#REF!</v>
      </c>
      <c r="AQ89" s="3" t="s">
        <v>6</v>
      </c>
    </row>
    <row r="90" spans="1:43" s="1" customFormat="1" ht="18" customHeight="1" x14ac:dyDescent="0.3">
      <c r="A90" s="31">
        <v>2002</v>
      </c>
      <c r="B90" s="18" t="s">
        <v>7</v>
      </c>
      <c r="C90" s="145" t="e">
        <v>#REF!</v>
      </c>
      <c r="D90" s="164" t="e">
        <v>#REF!</v>
      </c>
      <c r="E90" s="151" t="e">
        <v>#REF!</v>
      </c>
      <c r="F90" s="164" t="e">
        <v>#REF!</v>
      </c>
      <c r="G90" s="152" t="e">
        <v>#REF!</v>
      </c>
      <c r="H90" s="171" t="e">
        <v>#REF!</v>
      </c>
      <c r="I90" s="153" t="e">
        <v>#REF!</v>
      </c>
      <c r="J90" s="174" t="e">
        <v>#REF!</v>
      </c>
      <c r="K90" s="153" t="e">
        <v>#REF!</v>
      </c>
      <c r="L90" s="179" t="e">
        <v>#REF!</v>
      </c>
      <c r="M90" s="145" t="e">
        <v>#REF!</v>
      </c>
      <c r="N90" s="164" t="e">
        <v>#REF!</v>
      </c>
      <c r="O90" s="151" t="e">
        <v>#REF!</v>
      </c>
      <c r="P90" s="164" t="e">
        <v>#REF!</v>
      </c>
      <c r="Q90" s="152" t="e">
        <v>#REF!</v>
      </c>
      <c r="R90" s="174" t="e">
        <v>#REF!</v>
      </c>
      <c r="S90" s="152" t="e">
        <v>#REF!</v>
      </c>
      <c r="T90" s="174" t="e">
        <v>#REF!</v>
      </c>
      <c r="U90" s="153" t="e">
        <v>#REF!</v>
      </c>
      <c r="V90" s="179" t="e">
        <v>#REF!</v>
      </c>
      <c r="W90" s="145" t="e">
        <v>#REF!</v>
      </c>
      <c r="X90" s="164" t="e">
        <v>#REF!</v>
      </c>
      <c r="Y90" s="151" t="e">
        <v>#REF!</v>
      </c>
      <c r="Z90" s="164" t="e">
        <v>#REF!</v>
      </c>
      <c r="AA90" s="152" t="e">
        <v>#REF!</v>
      </c>
      <c r="AB90" s="195" t="e">
        <v>#REF!</v>
      </c>
      <c r="AC90" s="152" t="e">
        <v>#REF!</v>
      </c>
      <c r="AD90" s="198" t="e">
        <v>#REF!</v>
      </c>
      <c r="AE90" s="152" t="e">
        <v>#REF!</v>
      </c>
      <c r="AF90" s="178" t="e">
        <v>#REF!</v>
      </c>
      <c r="AG90" s="19" t="e">
        <v>#REF!</v>
      </c>
      <c r="AH90" s="166" t="e">
        <v>#REF!</v>
      </c>
      <c r="AI90" s="25" t="e">
        <v>#REF!</v>
      </c>
      <c r="AJ90" s="206" t="e">
        <v>#REF!</v>
      </c>
      <c r="AK90" s="66" t="e">
        <v>#REF!</v>
      </c>
      <c r="AL90" s="208" t="e">
        <v>#REF!</v>
      </c>
      <c r="AM90" s="66" t="e">
        <v>#REF!</v>
      </c>
      <c r="AN90" s="208" t="e">
        <v>#REF!</v>
      </c>
      <c r="AO90" s="66" t="e">
        <v>#REF!</v>
      </c>
      <c r="AP90" s="208" t="e">
        <v>#REF!</v>
      </c>
      <c r="AQ90" s="41">
        <v>37258</v>
      </c>
    </row>
    <row r="91" spans="1:43" s="1" customFormat="1" ht="14" x14ac:dyDescent="0.3">
      <c r="A91" s="31"/>
      <c r="B91" s="18" t="s">
        <v>8</v>
      </c>
      <c r="C91" s="145" t="e">
        <v>#REF!</v>
      </c>
      <c r="D91" s="164" t="e">
        <v>#REF!</v>
      </c>
      <c r="E91" s="151" t="e">
        <v>#REF!</v>
      </c>
      <c r="F91" s="164" t="e">
        <v>#REF!</v>
      </c>
      <c r="G91" s="152" t="e">
        <v>#REF!</v>
      </c>
      <c r="H91" s="171" t="e">
        <v>#REF!</v>
      </c>
      <c r="I91" s="153" t="e">
        <v>#REF!</v>
      </c>
      <c r="J91" s="174" t="e">
        <v>#REF!</v>
      </c>
      <c r="K91" s="153" t="e">
        <v>#REF!</v>
      </c>
      <c r="L91" s="179" t="e">
        <v>#REF!</v>
      </c>
      <c r="M91" s="145" t="e">
        <v>#REF!</v>
      </c>
      <c r="N91" s="164" t="e">
        <v>#REF!</v>
      </c>
      <c r="O91" s="151" t="e">
        <v>#REF!</v>
      </c>
      <c r="P91" s="164" t="e">
        <v>#REF!</v>
      </c>
      <c r="Q91" s="152" t="e">
        <v>#REF!</v>
      </c>
      <c r="R91" s="174" t="e">
        <v>#REF!</v>
      </c>
      <c r="S91" s="152" t="e">
        <v>#REF!</v>
      </c>
      <c r="T91" s="174" t="e">
        <v>#REF!</v>
      </c>
      <c r="U91" s="153" t="e">
        <v>#REF!</v>
      </c>
      <c r="V91" s="179" t="e">
        <v>#REF!</v>
      </c>
      <c r="W91" s="145" t="e">
        <v>#REF!</v>
      </c>
      <c r="X91" s="164" t="e">
        <v>#REF!</v>
      </c>
      <c r="Y91" s="151" t="e">
        <v>#REF!</v>
      </c>
      <c r="Z91" s="164" t="e">
        <v>#REF!</v>
      </c>
      <c r="AA91" s="152" t="e">
        <v>#REF!</v>
      </c>
      <c r="AB91" s="195" t="e">
        <v>#REF!</v>
      </c>
      <c r="AC91" s="152" t="e">
        <v>#REF!</v>
      </c>
      <c r="AD91" s="198" t="e">
        <v>#REF!</v>
      </c>
      <c r="AE91" s="152" t="e">
        <v>#REF!</v>
      </c>
      <c r="AF91" s="178" t="e">
        <v>#REF!</v>
      </c>
      <c r="AG91" s="19" t="e">
        <v>#REF!</v>
      </c>
      <c r="AH91" s="166" t="e">
        <v>#REF!</v>
      </c>
      <c r="AI91" s="25" t="e">
        <v>#REF!</v>
      </c>
      <c r="AJ91" s="206" t="e">
        <v>#REF!</v>
      </c>
      <c r="AK91" s="66" t="e">
        <v>#REF!</v>
      </c>
      <c r="AL91" s="208" t="e">
        <v>#REF!</v>
      </c>
      <c r="AM91" s="66" t="e">
        <v>#REF!</v>
      </c>
      <c r="AN91" s="208" t="e">
        <v>#REF!</v>
      </c>
      <c r="AO91" s="66" t="e">
        <v>#REF!</v>
      </c>
      <c r="AP91" s="208" t="e">
        <v>#REF!</v>
      </c>
      <c r="AQ91" s="3" t="s">
        <v>8</v>
      </c>
    </row>
    <row r="92" spans="1:43" s="1" customFormat="1" ht="14" x14ac:dyDescent="0.3">
      <c r="A92" s="5"/>
      <c r="B92" s="18" t="s">
        <v>9</v>
      </c>
      <c r="C92" s="145" t="e">
        <v>#REF!</v>
      </c>
      <c r="D92" s="164" t="e">
        <v>#REF!</v>
      </c>
      <c r="E92" s="151" t="e">
        <v>#REF!</v>
      </c>
      <c r="F92" s="164" t="e">
        <v>#REF!</v>
      </c>
      <c r="G92" s="152" t="e">
        <v>#REF!</v>
      </c>
      <c r="H92" s="171" t="e">
        <v>#REF!</v>
      </c>
      <c r="I92" s="153" t="e">
        <v>#REF!</v>
      </c>
      <c r="J92" s="174" t="e">
        <v>#REF!</v>
      </c>
      <c r="K92" s="153" t="e">
        <v>#REF!</v>
      </c>
      <c r="L92" s="179" t="e">
        <v>#REF!</v>
      </c>
      <c r="M92" s="145" t="e">
        <v>#REF!</v>
      </c>
      <c r="N92" s="164" t="e">
        <v>#REF!</v>
      </c>
      <c r="O92" s="151" t="e">
        <v>#REF!</v>
      </c>
      <c r="P92" s="164" t="e">
        <v>#REF!</v>
      </c>
      <c r="Q92" s="152" t="e">
        <v>#REF!</v>
      </c>
      <c r="R92" s="174" t="e">
        <v>#REF!</v>
      </c>
      <c r="S92" s="152" t="e">
        <v>#REF!</v>
      </c>
      <c r="T92" s="174" t="e">
        <v>#REF!</v>
      </c>
      <c r="U92" s="153" t="e">
        <v>#REF!</v>
      </c>
      <c r="V92" s="179" t="e">
        <v>#REF!</v>
      </c>
      <c r="W92" s="145" t="e">
        <v>#REF!</v>
      </c>
      <c r="X92" s="164" t="e">
        <v>#REF!</v>
      </c>
      <c r="Y92" s="151" t="e">
        <v>#REF!</v>
      </c>
      <c r="Z92" s="164" t="e">
        <v>#REF!</v>
      </c>
      <c r="AA92" s="152" t="e">
        <v>#REF!</v>
      </c>
      <c r="AB92" s="195" t="e">
        <v>#REF!</v>
      </c>
      <c r="AC92" s="152" t="e">
        <v>#REF!</v>
      </c>
      <c r="AD92" s="198" t="e">
        <v>#REF!</v>
      </c>
      <c r="AE92" s="152" t="e">
        <v>#REF!</v>
      </c>
      <c r="AF92" s="178" t="e">
        <v>#REF!</v>
      </c>
      <c r="AG92" s="19" t="e">
        <v>#REF!</v>
      </c>
      <c r="AH92" s="166" t="e">
        <v>#REF!</v>
      </c>
      <c r="AI92" s="25" t="e">
        <v>#REF!</v>
      </c>
      <c r="AJ92" s="206" t="e">
        <v>#REF!</v>
      </c>
      <c r="AK92" s="66" t="e">
        <v>#REF!</v>
      </c>
      <c r="AL92" s="208" t="e">
        <v>#REF!</v>
      </c>
      <c r="AM92" s="66" t="e">
        <v>#REF!</v>
      </c>
      <c r="AN92" s="208" t="e">
        <v>#REF!</v>
      </c>
      <c r="AO92" s="66" t="e">
        <v>#REF!</v>
      </c>
      <c r="AP92" s="208" t="e">
        <v>#REF!</v>
      </c>
      <c r="AQ92" s="3" t="s">
        <v>9</v>
      </c>
    </row>
    <row r="93" spans="1:43" s="1" customFormat="1" ht="14" x14ac:dyDescent="0.3">
      <c r="A93" s="5"/>
      <c r="B93" s="18" t="s">
        <v>10</v>
      </c>
      <c r="C93" s="145" t="e">
        <v>#REF!</v>
      </c>
      <c r="D93" s="164" t="e">
        <v>#REF!</v>
      </c>
      <c r="E93" s="151" t="e">
        <v>#REF!</v>
      </c>
      <c r="F93" s="164" t="e">
        <v>#REF!</v>
      </c>
      <c r="G93" s="152" t="e">
        <v>#REF!</v>
      </c>
      <c r="H93" s="171" t="e">
        <v>#REF!</v>
      </c>
      <c r="I93" s="153" t="e">
        <v>#REF!</v>
      </c>
      <c r="J93" s="174" t="e">
        <v>#REF!</v>
      </c>
      <c r="K93" s="153" t="e">
        <v>#REF!</v>
      </c>
      <c r="L93" s="179" t="e">
        <v>#REF!</v>
      </c>
      <c r="M93" s="145" t="e">
        <v>#REF!</v>
      </c>
      <c r="N93" s="164" t="e">
        <v>#REF!</v>
      </c>
      <c r="O93" s="151" t="e">
        <v>#REF!</v>
      </c>
      <c r="P93" s="164" t="e">
        <v>#REF!</v>
      </c>
      <c r="Q93" s="152" t="e">
        <v>#REF!</v>
      </c>
      <c r="R93" s="174" t="e">
        <v>#REF!</v>
      </c>
      <c r="S93" s="152" t="e">
        <v>#REF!</v>
      </c>
      <c r="T93" s="174" t="e">
        <v>#REF!</v>
      </c>
      <c r="U93" s="153" t="e">
        <v>#REF!</v>
      </c>
      <c r="V93" s="179" t="e">
        <v>#REF!</v>
      </c>
      <c r="W93" s="145" t="e">
        <v>#REF!</v>
      </c>
      <c r="X93" s="164" t="e">
        <v>#REF!</v>
      </c>
      <c r="Y93" s="151" t="e">
        <v>#REF!</v>
      </c>
      <c r="Z93" s="164" t="e">
        <v>#REF!</v>
      </c>
      <c r="AA93" s="152" t="e">
        <v>#REF!</v>
      </c>
      <c r="AB93" s="195" t="e">
        <v>#REF!</v>
      </c>
      <c r="AC93" s="152" t="e">
        <v>#REF!</v>
      </c>
      <c r="AD93" s="198" t="e">
        <v>#REF!</v>
      </c>
      <c r="AE93" s="152" t="e">
        <v>#REF!</v>
      </c>
      <c r="AF93" s="178" t="e">
        <v>#REF!</v>
      </c>
      <c r="AG93" s="19" t="e">
        <v>#REF!</v>
      </c>
      <c r="AH93" s="166" t="e">
        <v>#REF!</v>
      </c>
      <c r="AI93" s="25" t="e">
        <v>#REF!</v>
      </c>
      <c r="AJ93" s="206" t="e">
        <v>#REF!</v>
      </c>
      <c r="AK93" s="66" t="e">
        <v>#REF!</v>
      </c>
      <c r="AL93" s="208" t="e">
        <v>#REF!</v>
      </c>
      <c r="AM93" s="66" t="e">
        <v>#REF!</v>
      </c>
      <c r="AN93" s="208" t="e">
        <v>#REF!</v>
      </c>
      <c r="AO93" s="66" t="e">
        <v>#REF!</v>
      </c>
      <c r="AP93" s="208" t="e">
        <v>#REF!</v>
      </c>
      <c r="AQ93" s="3" t="s">
        <v>10</v>
      </c>
    </row>
    <row r="94" spans="1:43" s="1" customFormat="1" ht="14" x14ac:dyDescent="0.3">
      <c r="A94" s="5"/>
      <c r="B94" s="18" t="s">
        <v>11</v>
      </c>
      <c r="C94" s="145" t="e">
        <v>#REF!</v>
      </c>
      <c r="D94" s="164" t="e">
        <v>#REF!</v>
      </c>
      <c r="E94" s="151" t="e">
        <v>#REF!</v>
      </c>
      <c r="F94" s="164" t="e">
        <v>#REF!</v>
      </c>
      <c r="G94" s="152" t="e">
        <v>#REF!</v>
      </c>
      <c r="H94" s="171" t="e">
        <v>#REF!</v>
      </c>
      <c r="I94" s="153" t="e">
        <v>#REF!</v>
      </c>
      <c r="J94" s="174" t="e">
        <v>#REF!</v>
      </c>
      <c r="K94" s="153" t="e">
        <v>#REF!</v>
      </c>
      <c r="L94" s="179" t="e">
        <v>#REF!</v>
      </c>
      <c r="M94" s="145" t="e">
        <v>#REF!</v>
      </c>
      <c r="N94" s="164" t="e">
        <v>#REF!</v>
      </c>
      <c r="O94" s="151" t="e">
        <v>#REF!</v>
      </c>
      <c r="P94" s="164" t="e">
        <v>#REF!</v>
      </c>
      <c r="Q94" s="152" t="e">
        <v>#REF!</v>
      </c>
      <c r="R94" s="174" t="e">
        <v>#REF!</v>
      </c>
      <c r="S94" s="152" t="e">
        <v>#REF!</v>
      </c>
      <c r="T94" s="174" t="e">
        <v>#REF!</v>
      </c>
      <c r="U94" s="153" t="e">
        <v>#REF!</v>
      </c>
      <c r="V94" s="179" t="e">
        <v>#REF!</v>
      </c>
      <c r="W94" s="145" t="e">
        <v>#REF!</v>
      </c>
      <c r="X94" s="164" t="e">
        <v>#REF!</v>
      </c>
      <c r="Y94" s="151" t="e">
        <v>#REF!</v>
      </c>
      <c r="Z94" s="164" t="e">
        <v>#REF!</v>
      </c>
      <c r="AA94" s="152" t="e">
        <v>#REF!</v>
      </c>
      <c r="AB94" s="195" t="e">
        <v>#REF!</v>
      </c>
      <c r="AC94" s="152" t="e">
        <v>#REF!</v>
      </c>
      <c r="AD94" s="198" t="e">
        <v>#REF!</v>
      </c>
      <c r="AE94" s="152" t="e">
        <v>#REF!</v>
      </c>
      <c r="AF94" s="178" t="e">
        <v>#REF!</v>
      </c>
      <c r="AG94" s="19" t="e">
        <v>#REF!</v>
      </c>
      <c r="AH94" s="166" t="e">
        <v>#REF!</v>
      </c>
      <c r="AI94" s="25" t="e">
        <v>#REF!</v>
      </c>
      <c r="AJ94" s="206" t="e">
        <v>#REF!</v>
      </c>
      <c r="AK94" s="66" t="e">
        <v>#REF!</v>
      </c>
      <c r="AL94" s="208" t="e">
        <v>#REF!</v>
      </c>
      <c r="AM94" s="66" t="e">
        <v>#REF!</v>
      </c>
      <c r="AN94" s="208" t="e">
        <v>#REF!</v>
      </c>
      <c r="AO94" s="66" t="e">
        <v>#REF!</v>
      </c>
      <c r="AP94" s="208" t="e">
        <v>#REF!</v>
      </c>
      <c r="AQ94" s="3" t="s">
        <v>11</v>
      </c>
    </row>
    <row r="95" spans="1:43" s="1" customFormat="1" ht="14" x14ac:dyDescent="0.3">
      <c r="A95" s="5"/>
      <c r="B95" s="18" t="s">
        <v>33</v>
      </c>
      <c r="C95" s="145" t="e">
        <v>#REF!</v>
      </c>
      <c r="D95" s="164" t="e">
        <v>#REF!</v>
      </c>
      <c r="E95" s="151" t="e">
        <v>#REF!</v>
      </c>
      <c r="F95" s="164" t="e">
        <v>#REF!</v>
      </c>
      <c r="G95" s="152" t="e">
        <v>#REF!</v>
      </c>
      <c r="H95" s="171" t="e">
        <v>#REF!</v>
      </c>
      <c r="I95" s="153" t="e">
        <v>#REF!</v>
      </c>
      <c r="J95" s="174" t="e">
        <v>#REF!</v>
      </c>
      <c r="K95" s="153" t="e">
        <v>#REF!</v>
      </c>
      <c r="L95" s="179" t="e">
        <v>#REF!</v>
      </c>
      <c r="M95" s="145" t="e">
        <v>#REF!</v>
      </c>
      <c r="N95" s="164" t="e">
        <v>#REF!</v>
      </c>
      <c r="O95" s="151" t="e">
        <v>#REF!</v>
      </c>
      <c r="P95" s="164" t="e">
        <v>#REF!</v>
      </c>
      <c r="Q95" s="152" t="e">
        <v>#REF!</v>
      </c>
      <c r="R95" s="174" t="e">
        <v>#REF!</v>
      </c>
      <c r="S95" s="152" t="e">
        <v>#REF!</v>
      </c>
      <c r="T95" s="174" t="e">
        <v>#REF!</v>
      </c>
      <c r="U95" s="153" t="e">
        <v>#REF!</v>
      </c>
      <c r="V95" s="179" t="e">
        <v>#REF!</v>
      </c>
      <c r="W95" s="145" t="e">
        <v>#REF!</v>
      </c>
      <c r="X95" s="164" t="e">
        <v>#REF!</v>
      </c>
      <c r="Y95" s="151" t="e">
        <v>#REF!</v>
      </c>
      <c r="Z95" s="164" t="e">
        <v>#REF!</v>
      </c>
      <c r="AA95" s="152" t="e">
        <v>#REF!</v>
      </c>
      <c r="AB95" s="195" t="e">
        <v>#REF!</v>
      </c>
      <c r="AC95" s="152" t="e">
        <v>#REF!</v>
      </c>
      <c r="AD95" s="198" t="e">
        <v>#REF!</v>
      </c>
      <c r="AE95" s="152" t="e">
        <v>#REF!</v>
      </c>
      <c r="AF95" s="178" t="e">
        <v>#REF!</v>
      </c>
      <c r="AG95" s="19" t="e">
        <v>#REF!</v>
      </c>
      <c r="AH95" s="166" t="e">
        <v>#REF!</v>
      </c>
      <c r="AI95" s="25" t="e">
        <v>#REF!</v>
      </c>
      <c r="AJ95" s="206" t="e">
        <v>#REF!</v>
      </c>
      <c r="AK95" s="66" t="e">
        <v>#REF!</v>
      </c>
      <c r="AL95" s="208" t="e">
        <v>#REF!</v>
      </c>
      <c r="AM95" s="66" t="e">
        <v>#REF!</v>
      </c>
      <c r="AN95" s="208" t="e">
        <v>#REF!</v>
      </c>
      <c r="AO95" s="97" t="e">
        <v>#REF!</v>
      </c>
      <c r="AP95" s="208" t="e">
        <v>#REF!</v>
      </c>
      <c r="AQ95" s="3" t="s">
        <v>33</v>
      </c>
    </row>
    <row r="96" spans="1:43" s="1" customFormat="1" ht="14" x14ac:dyDescent="0.3">
      <c r="A96" s="5"/>
      <c r="B96" s="18" t="s">
        <v>34</v>
      </c>
      <c r="C96" s="145" t="e">
        <v>#REF!</v>
      </c>
      <c r="D96" s="164" t="e">
        <v>#REF!</v>
      </c>
      <c r="E96" s="151" t="e">
        <v>#REF!</v>
      </c>
      <c r="F96" s="164" t="e">
        <v>#REF!</v>
      </c>
      <c r="G96" s="152" t="e">
        <v>#REF!</v>
      </c>
      <c r="H96" s="171" t="e">
        <v>#REF!</v>
      </c>
      <c r="I96" s="153" t="e">
        <v>#REF!</v>
      </c>
      <c r="J96" s="174" t="e">
        <v>#REF!</v>
      </c>
      <c r="K96" s="153" t="e">
        <v>#REF!</v>
      </c>
      <c r="L96" s="179" t="e">
        <v>#REF!</v>
      </c>
      <c r="M96" s="145" t="e">
        <v>#REF!</v>
      </c>
      <c r="N96" s="164" t="e">
        <v>#REF!</v>
      </c>
      <c r="O96" s="151" t="e">
        <v>#REF!</v>
      </c>
      <c r="P96" s="164" t="e">
        <v>#REF!</v>
      </c>
      <c r="Q96" s="152" t="e">
        <v>#REF!</v>
      </c>
      <c r="R96" s="174" t="e">
        <v>#REF!</v>
      </c>
      <c r="S96" s="152" t="e">
        <v>#REF!</v>
      </c>
      <c r="T96" s="174" t="e">
        <v>#REF!</v>
      </c>
      <c r="U96" s="153" t="e">
        <v>#REF!</v>
      </c>
      <c r="V96" s="179" t="e">
        <v>#REF!</v>
      </c>
      <c r="W96" s="145" t="e">
        <v>#REF!</v>
      </c>
      <c r="X96" s="164" t="e">
        <v>#REF!</v>
      </c>
      <c r="Y96" s="151" t="e">
        <v>#REF!</v>
      </c>
      <c r="Z96" s="164" t="e">
        <v>#REF!</v>
      </c>
      <c r="AA96" s="152" t="e">
        <v>#REF!</v>
      </c>
      <c r="AB96" s="195" t="e">
        <v>#REF!</v>
      </c>
      <c r="AC96" s="152" t="e">
        <v>#REF!</v>
      </c>
      <c r="AD96" s="198" t="e">
        <v>#REF!</v>
      </c>
      <c r="AE96" s="152" t="e">
        <v>#REF!</v>
      </c>
      <c r="AF96" s="178" t="e">
        <v>#REF!</v>
      </c>
      <c r="AG96" s="19" t="e">
        <v>#REF!</v>
      </c>
      <c r="AH96" s="166" t="e">
        <v>#REF!</v>
      </c>
      <c r="AI96" s="25" t="e">
        <v>#REF!</v>
      </c>
      <c r="AJ96" s="206" t="e">
        <v>#REF!</v>
      </c>
      <c r="AK96" s="66" t="e">
        <v>#REF!</v>
      </c>
      <c r="AL96" s="208" t="e">
        <v>#REF!</v>
      </c>
      <c r="AM96" s="66" t="e">
        <v>#REF!</v>
      </c>
      <c r="AN96" s="208" t="e">
        <v>#REF!</v>
      </c>
      <c r="AO96" s="66" t="e">
        <v>#REF!</v>
      </c>
      <c r="AP96" s="208" t="e">
        <v>#REF!</v>
      </c>
      <c r="AQ96" s="3" t="s">
        <v>34</v>
      </c>
    </row>
    <row r="97" spans="1:43" s="1" customFormat="1" ht="14" x14ac:dyDescent="0.3">
      <c r="A97" s="5"/>
      <c r="B97" s="18" t="s">
        <v>14</v>
      </c>
      <c r="C97" s="145" t="e">
        <v>#REF!</v>
      </c>
      <c r="D97" s="164" t="e">
        <v>#REF!</v>
      </c>
      <c r="E97" s="151" t="e">
        <v>#REF!</v>
      </c>
      <c r="F97" s="164" t="e">
        <v>#REF!</v>
      </c>
      <c r="G97" s="152" t="e">
        <v>#REF!</v>
      </c>
      <c r="H97" s="171" t="e">
        <v>#REF!</v>
      </c>
      <c r="I97" s="153" t="e">
        <v>#REF!</v>
      </c>
      <c r="J97" s="174" t="e">
        <v>#REF!</v>
      </c>
      <c r="K97" s="153" t="e">
        <v>#REF!</v>
      </c>
      <c r="L97" s="179" t="e">
        <v>#REF!</v>
      </c>
      <c r="M97" s="145" t="e">
        <v>#REF!</v>
      </c>
      <c r="N97" s="164" t="e">
        <v>#REF!</v>
      </c>
      <c r="O97" s="151" t="e">
        <v>#REF!</v>
      </c>
      <c r="P97" s="164" t="e">
        <v>#REF!</v>
      </c>
      <c r="Q97" s="152" t="e">
        <v>#REF!</v>
      </c>
      <c r="R97" s="174" t="e">
        <v>#REF!</v>
      </c>
      <c r="S97" s="152" t="e">
        <v>#REF!</v>
      </c>
      <c r="T97" s="174" t="e">
        <v>#REF!</v>
      </c>
      <c r="U97" s="153" t="e">
        <v>#REF!</v>
      </c>
      <c r="V97" s="179" t="e">
        <v>#REF!</v>
      </c>
      <c r="W97" s="145" t="e">
        <v>#REF!</v>
      </c>
      <c r="X97" s="164" t="e">
        <v>#REF!</v>
      </c>
      <c r="Y97" s="151" t="e">
        <v>#REF!</v>
      </c>
      <c r="Z97" s="164" t="e">
        <v>#REF!</v>
      </c>
      <c r="AA97" s="152" t="e">
        <v>#REF!</v>
      </c>
      <c r="AB97" s="195" t="e">
        <v>#REF!</v>
      </c>
      <c r="AC97" s="152" t="e">
        <v>#REF!</v>
      </c>
      <c r="AD97" s="198" t="e">
        <v>#REF!</v>
      </c>
      <c r="AE97" s="152" t="e">
        <v>#REF!</v>
      </c>
      <c r="AF97" s="178" t="e">
        <v>#REF!</v>
      </c>
      <c r="AG97" s="19" t="e">
        <v>#REF!</v>
      </c>
      <c r="AH97" s="166" t="e">
        <v>#REF!</v>
      </c>
      <c r="AI97" s="25" t="e">
        <v>#REF!</v>
      </c>
      <c r="AJ97" s="206" t="e">
        <v>#REF!</v>
      </c>
      <c r="AK97" s="66" t="e">
        <v>#REF!</v>
      </c>
      <c r="AL97" s="208" t="e">
        <v>#REF!</v>
      </c>
      <c r="AM97" s="66" t="e">
        <v>#REF!</v>
      </c>
      <c r="AN97" s="208" t="e">
        <v>#REF!</v>
      </c>
      <c r="AO97" s="66" t="e">
        <v>#REF!</v>
      </c>
      <c r="AP97" s="208" t="e">
        <v>#REF!</v>
      </c>
      <c r="AQ97" s="3" t="s">
        <v>14</v>
      </c>
    </row>
    <row r="98" spans="1:43" s="1" customFormat="1" ht="14" x14ac:dyDescent="0.3">
      <c r="A98" s="5"/>
      <c r="B98" s="18" t="s">
        <v>15</v>
      </c>
      <c r="C98" s="145" t="e">
        <v>#REF!</v>
      </c>
      <c r="D98" s="164" t="e">
        <v>#REF!</v>
      </c>
      <c r="E98" s="151" t="e">
        <v>#REF!</v>
      </c>
      <c r="F98" s="164" t="e">
        <v>#REF!</v>
      </c>
      <c r="G98" s="152" t="e">
        <v>#REF!</v>
      </c>
      <c r="H98" s="171" t="e">
        <v>#REF!</v>
      </c>
      <c r="I98" s="153" t="e">
        <v>#REF!</v>
      </c>
      <c r="J98" s="174" t="e">
        <v>#REF!</v>
      </c>
      <c r="K98" s="153" t="e">
        <v>#REF!</v>
      </c>
      <c r="L98" s="179" t="e">
        <v>#REF!</v>
      </c>
      <c r="M98" s="145" t="e">
        <v>#REF!</v>
      </c>
      <c r="N98" s="164" t="e">
        <v>#REF!</v>
      </c>
      <c r="O98" s="151" t="e">
        <v>#REF!</v>
      </c>
      <c r="P98" s="164" t="e">
        <v>#REF!</v>
      </c>
      <c r="Q98" s="152" t="e">
        <v>#REF!</v>
      </c>
      <c r="R98" s="174" t="e">
        <v>#REF!</v>
      </c>
      <c r="S98" s="152" t="e">
        <v>#REF!</v>
      </c>
      <c r="T98" s="174" t="e">
        <v>#REF!</v>
      </c>
      <c r="U98" s="153" t="e">
        <v>#REF!</v>
      </c>
      <c r="V98" s="179" t="e">
        <v>#REF!</v>
      </c>
      <c r="W98" s="145" t="e">
        <v>#REF!</v>
      </c>
      <c r="X98" s="164" t="e">
        <v>#REF!</v>
      </c>
      <c r="Y98" s="151" t="e">
        <v>#REF!</v>
      </c>
      <c r="Z98" s="164" t="e">
        <v>#REF!</v>
      </c>
      <c r="AA98" s="152" t="e">
        <v>#REF!</v>
      </c>
      <c r="AB98" s="195" t="e">
        <v>#REF!</v>
      </c>
      <c r="AC98" s="152" t="e">
        <v>#REF!</v>
      </c>
      <c r="AD98" s="198" t="e">
        <v>#REF!</v>
      </c>
      <c r="AE98" s="152" t="e">
        <v>#REF!</v>
      </c>
      <c r="AF98" s="178" t="e">
        <v>#REF!</v>
      </c>
      <c r="AG98" s="19" t="e">
        <v>#REF!</v>
      </c>
      <c r="AH98" s="166" t="e">
        <v>#REF!</v>
      </c>
      <c r="AI98" s="25" t="e">
        <v>#REF!</v>
      </c>
      <c r="AJ98" s="206" t="e">
        <v>#REF!</v>
      </c>
      <c r="AK98" s="66" t="e">
        <v>#REF!</v>
      </c>
      <c r="AL98" s="208" t="e">
        <v>#REF!</v>
      </c>
      <c r="AM98" s="66" t="e">
        <v>#REF!</v>
      </c>
      <c r="AN98" s="208" t="e">
        <v>#REF!</v>
      </c>
      <c r="AO98" s="66" t="e">
        <v>#REF!</v>
      </c>
      <c r="AP98" s="208" t="e">
        <v>#REF!</v>
      </c>
      <c r="AQ98" s="3" t="s">
        <v>15</v>
      </c>
    </row>
    <row r="99" spans="1:43" s="1" customFormat="1" ht="14" x14ac:dyDescent="0.3">
      <c r="A99" s="5"/>
      <c r="B99" s="18" t="s">
        <v>16</v>
      </c>
      <c r="C99" s="145" t="e">
        <v>#REF!</v>
      </c>
      <c r="D99" s="164" t="e">
        <v>#REF!</v>
      </c>
      <c r="E99" s="151" t="e">
        <v>#REF!</v>
      </c>
      <c r="F99" s="164" t="e">
        <v>#REF!</v>
      </c>
      <c r="G99" s="152" t="e">
        <v>#REF!</v>
      </c>
      <c r="H99" s="171" t="e">
        <v>#REF!</v>
      </c>
      <c r="I99" s="153" t="e">
        <v>#REF!</v>
      </c>
      <c r="J99" s="174" t="e">
        <v>#REF!</v>
      </c>
      <c r="K99" s="153" t="e">
        <v>#REF!</v>
      </c>
      <c r="L99" s="179" t="e">
        <v>#REF!</v>
      </c>
      <c r="M99" s="145" t="e">
        <v>#REF!</v>
      </c>
      <c r="N99" s="164" t="e">
        <v>#REF!</v>
      </c>
      <c r="O99" s="151" t="e">
        <v>#REF!</v>
      </c>
      <c r="P99" s="164" t="e">
        <v>#REF!</v>
      </c>
      <c r="Q99" s="152" t="e">
        <v>#REF!</v>
      </c>
      <c r="R99" s="174" t="e">
        <v>#REF!</v>
      </c>
      <c r="S99" s="152" t="e">
        <v>#REF!</v>
      </c>
      <c r="T99" s="174" t="e">
        <v>#REF!</v>
      </c>
      <c r="U99" s="153" t="e">
        <v>#REF!</v>
      </c>
      <c r="V99" s="179" t="e">
        <v>#REF!</v>
      </c>
      <c r="W99" s="145" t="e">
        <v>#REF!</v>
      </c>
      <c r="X99" s="164" t="e">
        <v>#REF!</v>
      </c>
      <c r="Y99" s="151" t="e">
        <v>#REF!</v>
      </c>
      <c r="Z99" s="164" t="e">
        <v>#REF!</v>
      </c>
      <c r="AA99" s="152" t="e">
        <v>#REF!</v>
      </c>
      <c r="AB99" s="195" t="e">
        <v>#REF!</v>
      </c>
      <c r="AC99" s="152" t="e">
        <v>#REF!</v>
      </c>
      <c r="AD99" s="198" t="e">
        <v>#REF!</v>
      </c>
      <c r="AE99" s="152" t="e">
        <v>#REF!</v>
      </c>
      <c r="AF99" s="178" t="e">
        <v>#REF!</v>
      </c>
      <c r="AG99" s="19" t="e">
        <v>#REF!</v>
      </c>
      <c r="AH99" s="166" t="e">
        <v>#REF!</v>
      </c>
      <c r="AI99" s="25" t="e">
        <v>#REF!</v>
      </c>
      <c r="AJ99" s="206" t="e">
        <v>#REF!</v>
      </c>
      <c r="AK99" s="66" t="e">
        <v>#REF!</v>
      </c>
      <c r="AL99" s="208" t="e">
        <v>#REF!</v>
      </c>
      <c r="AM99" s="66" t="e">
        <v>#REF!</v>
      </c>
      <c r="AN99" s="208" t="e">
        <v>#REF!</v>
      </c>
      <c r="AO99" s="66" t="e">
        <v>#REF!</v>
      </c>
      <c r="AP99" s="208" t="e">
        <v>#REF!</v>
      </c>
      <c r="AQ99" s="3" t="s">
        <v>16</v>
      </c>
    </row>
    <row r="100" spans="1:43" s="1" customFormat="1" ht="14" x14ac:dyDescent="0.3">
      <c r="A100" s="5"/>
      <c r="B100" s="18" t="s">
        <v>17</v>
      </c>
      <c r="C100" s="145" t="e">
        <v>#REF!</v>
      </c>
      <c r="D100" s="164" t="e">
        <v>#REF!</v>
      </c>
      <c r="E100" s="151" t="e">
        <v>#REF!</v>
      </c>
      <c r="F100" s="164" t="e">
        <v>#REF!</v>
      </c>
      <c r="G100" s="152" t="e">
        <v>#REF!</v>
      </c>
      <c r="H100" s="171" t="e">
        <v>#REF!</v>
      </c>
      <c r="I100" s="153" t="e">
        <v>#REF!</v>
      </c>
      <c r="J100" s="174" t="e">
        <v>#REF!</v>
      </c>
      <c r="K100" s="153" t="e">
        <v>#REF!</v>
      </c>
      <c r="L100" s="179" t="e">
        <v>#REF!</v>
      </c>
      <c r="M100" s="145" t="e">
        <v>#REF!</v>
      </c>
      <c r="N100" s="164" t="e">
        <v>#REF!</v>
      </c>
      <c r="O100" s="151" t="e">
        <v>#REF!</v>
      </c>
      <c r="P100" s="164" t="e">
        <v>#REF!</v>
      </c>
      <c r="Q100" s="152" t="e">
        <v>#REF!</v>
      </c>
      <c r="R100" s="174" t="e">
        <v>#REF!</v>
      </c>
      <c r="S100" s="152" t="e">
        <v>#REF!</v>
      </c>
      <c r="T100" s="174" t="e">
        <v>#REF!</v>
      </c>
      <c r="U100" s="153" t="e">
        <v>#REF!</v>
      </c>
      <c r="V100" s="179" t="e">
        <v>#REF!</v>
      </c>
      <c r="W100" s="145" t="e">
        <v>#REF!</v>
      </c>
      <c r="X100" s="164" t="e">
        <v>#REF!</v>
      </c>
      <c r="Y100" s="151" t="e">
        <v>#REF!</v>
      </c>
      <c r="Z100" s="164" t="e">
        <v>#REF!</v>
      </c>
      <c r="AA100" s="152" t="e">
        <v>#REF!</v>
      </c>
      <c r="AB100" s="195" t="e">
        <v>#REF!</v>
      </c>
      <c r="AC100" s="152" t="e">
        <v>#REF!</v>
      </c>
      <c r="AD100" s="198" t="e">
        <v>#REF!</v>
      </c>
      <c r="AE100" s="152" t="e">
        <v>#REF!</v>
      </c>
      <c r="AF100" s="178" t="e">
        <v>#REF!</v>
      </c>
      <c r="AG100" s="19" t="e">
        <v>#REF!</v>
      </c>
      <c r="AH100" s="166" t="e">
        <v>#REF!</v>
      </c>
      <c r="AI100" s="25" t="e">
        <v>#REF!</v>
      </c>
      <c r="AJ100" s="206" t="e">
        <v>#REF!</v>
      </c>
      <c r="AK100" s="66" t="e">
        <v>#REF!</v>
      </c>
      <c r="AL100" s="208" t="e">
        <v>#REF!</v>
      </c>
      <c r="AM100" s="66" t="e">
        <v>#REF!</v>
      </c>
      <c r="AN100" s="208" t="e">
        <v>#REF!</v>
      </c>
      <c r="AO100" s="66" t="e">
        <v>#REF!</v>
      </c>
      <c r="AP100" s="208" t="e">
        <v>#REF!</v>
      </c>
      <c r="AQ100" s="3" t="s">
        <v>17</v>
      </c>
    </row>
    <row r="101" spans="1:43" s="1" customFormat="1" ht="14" x14ac:dyDescent="0.3">
      <c r="A101" s="5"/>
      <c r="B101" s="18" t="s">
        <v>6</v>
      </c>
      <c r="C101" s="145" t="e">
        <v>#REF!</v>
      </c>
      <c r="D101" s="164" t="e">
        <v>#REF!</v>
      </c>
      <c r="E101" s="151" t="e">
        <v>#REF!</v>
      </c>
      <c r="F101" s="164" t="e">
        <v>#REF!</v>
      </c>
      <c r="G101" s="152" t="e">
        <v>#REF!</v>
      </c>
      <c r="H101" s="171" t="e">
        <v>#REF!</v>
      </c>
      <c r="I101" s="153" t="e">
        <v>#REF!</v>
      </c>
      <c r="J101" s="174" t="e">
        <v>#REF!</v>
      </c>
      <c r="K101" s="153" t="e">
        <v>#REF!</v>
      </c>
      <c r="L101" s="179" t="e">
        <v>#REF!</v>
      </c>
      <c r="M101" s="145" t="e">
        <v>#REF!</v>
      </c>
      <c r="N101" s="164" t="e">
        <v>#REF!</v>
      </c>
      <c r="O101" s="151" t="e">
        <v>#REF!</v>
      </c>
      <c r="P101" s="164" t="e">
        <v>#REF!</v>
      </c>
      <c r="Q101" s="152" t="e">
        <v>#REF!</v>
      </c>
      <c r="R101" s="174" t="e">
        <v>#REF!</v>
      </c>
      <c r="S101" s="152" t="e">
        <v>#REF!</v>
      </c>
      <c r="T101" s="174" t="e">
        <v>#REF!</v>
      </c>
      <c r="U101" s="153" t="e">
        <v>#REF!</v>
      </c>
      <c r="V101" s="179" t="e">
        <v>#REF!</v>
      </c>
      <c r="W101" s="145" t="e">
        <v>#REF!</v>
      </c>
      <c r="X101" s="164" t="e">
        <v>#REF!</v>
      </c>
      <c r="Y101" s="151" t="e">
        <v>#REF!</v>
      </c>
      <c r="Z101" s="164" t="e">
        <v>#REF!</v>
      </c>
      <c r="AA101" s="152" t="e">
        <v>#REF!</v>
      </c>
      <c r="AB101" s="195" t="e">
        <v>#REF!</v>
      </c>
      <c r="AC101" s="152" t="e">
        <v>#REF!</v>
      </c>
      <c r="AD101" s="198" t="e">
        <v>#REF!</v>
      </c>
      <c r="AE101" s="152" t="e">
        <v>#REF!</v>
      </c>
      <c r="AF101" s="178" t="e">
        <v>#REF!</v>
      </c>
      <c r="AG101" s="19" t="e">
        <v>#REF!</v>
      </c>
      <c r="AH101" s="166" t="e">
        <v>#REF!</v>
      </c>
      <c r="AI101" s="25" t="e">
        <v>#REF!</v>
      </c>
      <c r="AJ101" s="206" t="e">
        <v>#REF!</v>
      </c>
      <c r="AK101" s="66" t="e">
        <v>#REF!</v>
      </c>
      <c r="AL101" s="208" t="e">
        <v>#REF!</v>
      </c>
      <c r="AM101" s="66" t="e">
        <v>#REF!</v>
      </c>
      <c r="AN101" s="208" t="e">
        <v>#REF!</v>
      </c>
      <c r="AO101" s="66" t="e">
        <v>#REF!</v>
      </c>
      <c r="AP101" s="208" t="e">
        <v>#REF!</v>
      </c>
      <c r="AQ101" s="3" t="s">
        <v>6</v>
      </c>
    </row>
    <row r="102" spans="1:43" s="1" customFormat="1" ht="15.75" customHeight="1" x14ac:dyDescent="0.3">
      <c r="A102" s="31">
        <v>2003</v>
      </c>
      <c r="B102" s="18" t="s">
        <v>7</v>
      </c>
      <c r="C102" s="145" t="e">
        <v>#REF!</v>
      </c>
      <c r="D102" s="164" t="e">
        <v>#REF!</v>
      </c>
      <c r="E102" s="151" t="e">
        <v>#REF!</v>
      </c>
      <c r="F102" s="164" t="e">
        <v>#REF!</v>
      </c>
      <c r="G102" s="152" t="e">
        <v>#REF!</v>
      </c>
      <c r="H102" s="171" t="e">
        <v>#REF!</v>
      </c>
      <c r="I102" s="153" t="e">
        <v>#REF!</v>
      </c>
      <c r="J102" s="174" t="e">
        <v>#REF!</v>
      </c>
      <c r="K102" s="153" t="e">
        <v>#REF!</v>
      </c>
      <c r="L102" s="179" t="e">
        <v>#REF!</v>
      </c>
      <c r="M102" s="145" t="e">
        <v>#REF!</v>
      </c>
      <c r="N102" s="164" t="e">
        <v>#REF!</v>
      </c>
      <c r="O102" s="151" t="e">
        <v>#REF!</v>
      </c>
      <c r="P102" s="164" t="e">
        <v>#REF!</v>
      </c>
      <c r="Q102" s="152" t="e">
        <v>#REF!</v>
      </c>
      <c r="R102" s="174" t="e">
        <v>#REF!</v>
      </c>
      <c r="S102" s="152" t="e">
        <v>#REF!</v>
      </c>
      <c r="T102" s="174" t="e">
        <v>#REF!</v>
      </c>
      <c r="U102" s="153" t="e">
        <v>#REF!</v>
      </c>
      <c r="V102" s="179" t="e">
        <v>#REF!</v>
      </c>
      <c r="W102" s="145" t="e">
        <v>#REF!</v>
      </c>
      <c r="X102" s="164" t="e">
        <v>#REF!</v>
      </c>
      <c r="Y102" s="151" t="e">
        <v>#REF!</v>
      </c>
      <c r="Z102" s="164" t="e">
        <v>#REF!</v>
      </c>
      <c r="AA102" s="152" t="e">
        <v>#REF!</v>
      </c>
      <c r="AB102" s="195" t="e">
        <v>#REF!</v>
      </c>
      <c r="AC102" s="152" t="e">
        <v>#REF!</v>
      </c>
      <c r="AD102" s="198" t="e">
        <v>#REF!</v>
      </c>
      <c r="AE102" s="152" t="e">
        <v>#REF!</v>
      </c>
      <c r="AF102" s="178" t="e">
        <v>#REF!</v>
      </c>
      <c r="AG102" s="19" t="e">
        <v>#REF!</v>
      </c>
      <c r="AH102" s="166" t="e">
        <v>#REF!</v>
      </c>
      <c r="AI102" s="25" t="e">
        <v>#REF!</v>
      </c>
      <c r="AJ102" s="206" t="e">
        <v>#REF!</v>
      </c>
      <c r="AK102" s="66" t="e">
        <v>#REF!</v>
      </c>
      <c r="AL102" s="208" t="e">
        <v>#REF!</v>
      </c>
      <c r="AM102" s="66" t="e">
        <v>#REF!</v>
      </c>
      <c r="AN102" s="208" t="e">
        <v>#REF!</v>
      </c>
      <c r="AO102" s="66" t="e">
        <v>#REF!</v>
      </c>
      <c r="AP102" s="208" t="e">
        <v>#REF!</v>
      </c>
      <c r="AQ102" s="41">
        <v>37624</v>
      </c>
    </row>
    <row r="103" spans="1:43" s="1" customFormat="1" ht="14" x14ac:dyDescent="0.3">
      <c r="A103" s="5"/>
      <c r="B103" s="18" t="s">
        <v>8</v>
      </c>
      <c r="C103" s="145" t="e">
        <v>#REF!</v>
      </c>
      <c r="D103" s="164" t="e">
        <v>#REF!</v>
      </c>
      <c r="E103" s="151" t="e">
        <v>#REF!</v>
      </c>
      <c r="F103" s="164" t="e">
        <v>#REF!</v>
      </c>
      <c r="G103" s="152" t="e">
        <v>#REF!</v>
      </c>
      <c r="H103" s="171" t="e">
        <v>#REF!</v>
      </c>
      <c r="I103" s="153" t="e">
        <v>#REF!</v>
      </c>
      <c r="J103" s="174" t="e">
        <v>#REF!</v>
      </c>
      <c r="K103" s="153" t="e">
        <v>#REF!</v>
      </c>
      <c r="L103" s="179" t="e">
        <v>#REF!</v>
      </c>
      <c r="M103" s="145" t="e">
        <v>#REF!</v>
      </c>
      <c r="N103" s="164" t="e">
        <v>#REF!</v>
      </c>
      <c r="O103" s="151" t="e">
        <v>#REF!</v>
      </c>
      <c r="P103" s="164" t="e">
        <v>#REF!</v>
      </c>
      <c r="Q103" s="152" t="e">
        <v>#REF!</v>
      </c>
      <c r="R103" s="174" t="e">
        <v>#REF!</v>
      </c>
      <c r="S103" s="152" t="e">
        <v>#REF!</v>
      </c>
      <c r="T103" s="174" t="e">
        <v>#REF!</v>
      </c>
      <c r="U103" s="153" t="e">
        <v>#REF!</v>
      </c>
      <c r="V103" s="179" t="e">
        <v>#REF!</v>
      </c>
      <c r="W103" s="145" t="e">
        <v>#REF!</v>
      </c>
      <c r="X103" s="164" t="e">
        <v>#REF!</v>
      </c>
      <c r="Y103" s="151" t="e">
        <v>#REF!</v>
      </c>
      <c r="Z103" s="164" t="e">
        <v>#REF!</v>
      </c>
      <c r="AA103" s="152" t="e">
        <v>#REF!</v>
      </c>
      <c r="AB103" s="195" t="e">
        <v>#REF!</v>
      </c>
      <c r="AC103" s="152" t="e">
        <v>#REF!</v>
      </c>
      <c r="AD103" s="198" t="e">
        <v>#REF!</v>
      </c>
      <c r="AE103" s="152" t="e">
        <v>#REF!</v>
      </c>
      <c r="AF103" s="178" t="e">
        <v>#REF!</v>
      </c>
      <c r="AG103" s="19" t="e">
        <v>#REF!</v>
      </c>
      <c r="AH103" s="166" t="e">
        <v>#REF!</v>
      </c>
      <c r="AI103" s="25" t="e">
        <v>#REF!</v>
      </c>
      <c r="AJ103" s="206" t="e">
        <v>#REF!</v>
      </c>
      <c r="AK103" s="66" t="e">
        <v>#REF!</v>
      </c>
      <c r="AL103" s="208" t="e">
        <v>#REF!</v>
      </c>
      <c r="AM103" s="66" t="e">
        <v>#REF!</v>
      </c>
      <c r="AN103" s="208" t="e">
        <v>#REF!</v>
      </c>
      <c r="AO103" s="66" t="e">
        <v>#REF!</v>
      </c>
      <c r="AP103" s="208" t="e">
        <v>#REF!</v>
      </c>
      <c r="AQ103" s="3" t="s">
        <v>8</v>
      </c>
    </row>
    <row r="104" spans="1:43" s="1" customFormat="1" ht="14" x14ac:dyDescent="0.3">
      <c r="A104" s="5"/>
      <c r="B104" s="18" t="s">
        <v>9</v>
      </c>
      <c r="C104" s="145" t="e">
        <v>#REF!</v>
      </c>
      <c r="D104" s="164" t="e">
        <v>#REF!</v>
      </c>
      <c r="E104" s="151" t="e">
        <v>#REF!</v>
      </c>
      <c r="F104" s="164" t="e">
        <v>#REF!</v>
      </c>
      <c r="G104" s="152" t="e">
        <v>#REF!</v>
      </c>
      <c r="H104" s="171" t="e">
        <v>#REF!</v>
      </c>
      <c r="I104" s="153" t="e">
        <v>#REF!</v>
      </c>
      <c r="J104" s="174" t="e">
        <v>#REF!</v>
      </c>
      <c r="K104" s="153" t="e">
        <v>#REF!</v>
      </c>
      <c r="L104" s="179" t="e">
        <v>#REF!</v>
      </c>
      <c r="M104" s="145" t="e">
        <v>#REF!</v>
      </c>
      <c r="N104" s="164" t="e">
        <v>#REF!</v>
      </c>
      <c r="O104" s="151" t="e">
        <v>#REF!</v>
      </c>
      <c r="P104" s="164" t="e">
        <v>#REF!</v>
      </c>
      <c r="Q104" s="152" t="e">
        <v>#REF!</v>
      </c>
      <c r="R104" s="174" t="e">
        <v>#REF!</v>
      </c>
      <c r="S104" s="152" t="e">
        <v>#REF!</v>
      </c>
      <c r="T104" s="174" t="e">
        <v>#REF!</v>
      </c>
      <c r="U104" s="153" t="e">
        <v>#REF!</v>
      </c>
      <c r="V104" s="179" t="e">
        <v>#REF!</v>
      </c>
      <c r="W104" s="145" t="e">
        <v>#REF!</v>
      </c>
      <c r="X104" s="164" t="e">
        <v>#REF!</v>
      </c>
      <c r="Y104" s="151" t="e">
        <v>#REF!</v>
      </c>
      <c r="Z104" s="164" t="e">
        <v>#REF!</v>
      </c>
      <c r="AA104" s="152" t="e">
        <v>#REF!</v>
      </c>
      <c r="AB104" s="195" t="e">
        <v>#REF!</v>
      </c>
      <c r="AC104" s="152" t="e">
        <v>#REF!</v>
      </c>
      <c r="AD104" s="198" t="e">
        <v>#REF!</v>
      </c>
      <c r="AE104" s="152" t="e">
        <v>#REF!</v>
      </c>
      <c r="AF104" s="178" t="e">
        <v>#REF!</v>
      </c>
      <c r="AG104" s="19" t="e">
        <v>#REF!</v>
      </c>
      <c r="AH104" s="166" t="e">
        <v>#REF!</v>
      </c>
      <c r="AI104" s="25" t="e">
        <v>#REF!</v>
      </c>
      <c r="AJ104" s="206" t="e">
        <v>#REF!</v>
      </c>
      <c r="AK104" s="66" t="e">
        <v>#REF!</v>
      </c>
      <c r="AL104" s="208" t="e">
        <v>#REF!</v>
      </c>
      <c r="AM104" s="66" t="e">
        <v>#REF!</v>
      </c>
      <c r="AN104" s="208" t="e">
        <v>#REF!</v>
      </c>
      <c r="AO104" s="66" t="e">
        <v>#REF!</v>
      </c>
      <c r="AP104" s="208" t="e">
        <v>#REF!</v>
      </c>
      <c r="AQ104" s="3" t="s">
        <v>9</v>
      </c>
    </row>
    <row r="105" spans="1:43" s="1" customFormat="1" ht="14" x14ac:dyDescent="0.3">
      <c r="A105" s="5"/>
      <c r="B105" s="18" t="s">
        <v>10</v>
      </c>
      <c r="C105" s="145" t="e">
        <v>#REF!</v>
      </c>
      <c r="D105" s="164" t="e">
        <v>#REF!</v>
      </c>
      <c r="E105" s="151" t="e">
        <v>#REF!</v>
      </c>
      <c r="F105" s="164" t="e">
        <v>#REF!</v>
      </c>
      <c r="G105" s="152" t="e">
        <v>#REF!</v>
      </c>
      <c r="H105" s="171" t="e">
        <v>#REF!</v>
      </c>
      <c r="I105" s="153" t="e">
        <v>#REF!</v>
      </c>
      <c r="J105" s="174" t="e">
        <v>#REF!</v>
      </c>
      <c r="K105" s="153" t="e">
        <v>#REF!</v>
      </c>
      <c r="L105" s="179" t="e">
        <v>#REF!</v>
      </c>
      <c r="M105" s="145" t="e">
        <v>#REF!</v>
      </c>
      <c r="N105" s="164" t="e">
        <v>#REF!</v>
      </c>
      <c r="O105" s="151" t="e">
        <v>#REF!</v>
      </c>
      <c r="P105" s="164" t="e">
        <v>#REF!</v>
      </c>
      <c r="Q105" s="152" t="e">
        <v>#REF!</v>
      </c>
      <c r="R105" s="174" t="e">
        <v>#REF!</v>
      </c>
      <c r="S105" s="152" t="e">
        <v>#REF!</v>
      </c>
      <c r="T105" s="174" t="e">
        <v>#REF!</v>
      </c>
      <c r="U105" s="153" t="e">
        <v>#REF!</v>
      </c>
      <c r="V105" s="179" t="e">
        <v>#REF!</v>
      </c>
      <c r="W105" s="145" t="e">
        <v>#REF!</v>
      </c>
      <c r="X105" s="164" t="e">
        <v>#REF!</v>
      </c>
      <c r="Y105" s="151" t="e">
        <v>#REF!</v>
      </c>
      <c r="Z105" s="164" t="e">
        <v>#REF!</v>
      </c>
      <c r="AA105" s="152" t="e">
        <v>#REF!</v>
      </c>
      <c r="AB105" s="195" t="e">
        <v>#REF!</v>
      </c>
      <c r="AC105" s="152" t="e">
        <v>#REF!</v>
      </c>
      <c r="AD105" s="198" t="e">
        <v>#REF!</v>
      </c>
      <c r="AE105" s="152" t="e">
        <v>#REF!</v>
      </c>
      <c r="AF105" s="178" t="e">
        <v>#REF!</v>
      </c>
      <c r="AG105" s="19" t="e">
        <v>#REF!</v>
      </c>
      <c r="AH105" s="166" t="e">
        <v>#REF!</v>
      </c>
      <c r="AI105" s="25" t="e">
        <v>#REF!</v>
      </c>
      <c r="AJ105" s="206" t="e">
        <v>#REF!</v>
      </c>
      <c r="AK105" s="66" t="e">
        <v>#REF!</v>
      </c>
      <c r="AL105" s="208" t="e">
        <v>#REF!</v>
      </c>
      <c r="AM105" s="66" t="e">
        <v>#REF!</v>
      </c>
      <c r="AN105" s="208" t="e">
        <v>#REF!</v>
      </c>
      <c r="AO105" s="66" t="e">
        <v>#REF!</v>
      </c>
      <c r="AP105" s="208" t="e">
        <v>#REF!</v>
      </c>
      <c r="AQ105" s="3" t="s">
        <v>10</v>
      </c>
    </row>
    <row r="106" spans="1:43" s="1" customFormat="1" ht="14" x14ac:dyDescent="0.3">
      <c r="A106" s="5"/>
      <c r="B106" s="18" t="s">
        <v>11</v>
      </c>
      <c r="C106" s="145" t="e">
        <v>#REF!</v>
      </c>
      <c r="D106" s="164" t="e">
        <v>#REF!</v>
      </c>
      <c r="E106" s="151" t="e">
        <v>#REF!</v>
      </c>
      <c r="F106" s="164" t="e">
        <v>#REF!</v>
      </c>
      <c r="G106" s="152" t="e">
        <v>#REF!</v>
      </c>
      <c r="H106" s="171" t="e">
        <v>#REF!</v>
      </c>
      <c r="I106" s="153" t="e">
        <v>#REF!</v>
      </c>
      <c r="J106" s="174" t="e">
        <v>#REF!</v>
      </c>
      <c r="K106" s="153" t="e">
        <v>#REF!</v>
      </c>
      <c r="L106" s="179" t="e">
        <v>#REF!</v>
      </c>
      <c r="M106" s="145" t="e">
        <v>#REF!</v>
      </c>
      <c r="N106" s="164" t="e">
        <v>#REF!</v>
      </c>
      <c r="O106" s="151" t="e">
        <v>#REF!</v>
      </c>
      <c r="P106" s="164" t="e">
        <v>#REF!</v>
      </c>
      <c r="Q106" s="152" t="e">
        <v>#REF!</v>
      </c>
      <c r="R106" s="174" t="e">
        <v>#REF!</v>
      </c>
      <c r="S106" s="152" t="e">
        <v>#REF!</v>
      </c>
      <c r="T106" s="174" t="e">
        <v>#REF!</v>
      </c>
      <c r="U106" s="153" t="e">
        <v>#REF!</v>
      </c>
      <c r="V106" s="179" t="e">
        <v>#REF!</v>
      </c>
      <c r="W106" s="145" t="e">
        <v>#REF!</v>
      </c>
      <c r="X106" s="164" t="e">
        <v>#REF!</v>
      </c>
      <c r="Y106" s="151" t="e">
        <v>#REF!</v>
      </c>
      <c r="Z106" s="164" t="e">
        <v>#REF!</v>
      </c>
      <c r="AA106" s="152" t="e">
        <v>#REF!</v>
      </c>
      <c r="AB106" s="195" t="e">
        <v>#REF!</v>
      </c>
      <c r="AC106" s="152" t="e">
        <v>#REF!</v>
      </c>
      <c r="AD106" s="198" t="e">
        <v>#REF!</v>
      </c>
      <c r="AE106" s="152" t="e">
        <v>#REF!</v>
      </c>
      <c r="AF106" s="178" t="e">
        <v>#REF!</v>
      </c>
      <c r="AG106" s="19" t="e">
        <v>#REF!</v>
      </c>
      <c r="AH106" s="166" t="e">
        <v>#REF!</v>
      </c>
      <c r="AI106" s="25" t="e">
        <v>#REF!</v>
      </c>
      <c r="AJ106" s="206" t="e">
        <v>#REF!</v>
      </c>
      <c r="AK106" s="66" t="e">
        <v>#REF!</v>
      </c>
      <c r="AL106" s="208" t="e">
        <v>#REF!</v>
      </c>
      <c r="AM106" s="66" t="e">
        <v>#REF!</v>
      </c>
      <c r="AN106" s="208" t="e">
        <v>#REF!</v>
      </c>
      <c r="AO106" s="66" t="e">
        <v>#REF!</v>
      </c>
      <c r="AP106" s="208" t="e">
        <v>#REF!</v>
      </c>
      <c r="AQ106" s="3" t="s">
        <v>11</v>
      </c>
    </row>
    <row r="107" spans="1:43" s="1" customFormat="1" ht="14" x14ac:dyDescent="0.3">
      <c r="A107" s="5"/>
      <c r="B107" s="18" t="s">
        <v>33</v>
      </c>
      <c r="C107" s="145" t="e">
        <v>#REF!</v>
      </c>
      <c r="D107" s="164" t="e">
        <v>#REF!</v>
      </c>
      <c r="E107" s="151" t="e">
        <v>#REF!</v>
      </c>
      <c r="F107" s="164" t="e">
        <v>#REF!</v>
      </c>
      <c r="G107" s="152" t="e">
        <v>#REF!</v>
      </c>
      <c r="H107" s="171" t="e">
        <v>#REF!</v>
      </c>
      <c r="I107" s="153" t="e">
        <v>#REF!</v>
      </c>
      <c r="J107" s="174" t="e">
        <v>#REF!</v>
      </c>
      <c r="K107" s="153" t="e">
        <v>#REF!</v>
      </c>
      <c r="L107" s="179" t="e">
        <v>#REF!</v>
      </c>
      <c r="M107" s="145" t="e">
        <v>#REF!</v>
      </c>
      <c r="N107" s="164" t="e">
        <v>#REF!</v>
      </c>
      <c r="O107" s="151" t="e">
        <v>#REF!</v>
      </c>
      <c r="P107" s="164" t="e">
        <v>#REF!</v>
      </c>
      <c r="Q107" s="152" t="e">
        <v>#REF!</v>
      </c>
      <c r="R107" s="174" t="e">
        <v>#REF!</v>
      </c>
      <c r="S107" s="152" t="e">
        <v>#REF!</v>
      </c>
      <c r="T107" s="174" t="e">
        <v>#REF!</v>
      </c>
      <c r="U107" s="153" t="e">
        <v>#REF!</v>
      </c>
      <c r="V107" s="179" t="e">
        <v>#REF!</v>
      </c>
      <c r="W107" s="145" t="e">
        <v>#REF!</v>
      </c>
      <c r="X107" s="164" t="e">
        <v>#REF!</v>
      </c>
      <c r="Y107" s="151" t="e">
        <v>#REF!</v>
      </c>
      <c r="Z107" s="164" t="e">
        <v>#REF!</v>
      </c>
      <c r="AA107" s="152" t="e">
        <v>#REF!</v>
      </c>
      <c r="AB107" s="195" t="e">
        <v>#REF!</v>
      </c>
      <c r="AC107" s="152" t="e">
        <v>#REF!</v>
      </c>
      <c r="AD107" s="198" t="e">
        <v>#REF!</v>
      </c>
      <c r="AE107" s="152" t="e">
        <v>#REF!</v>
      </c>
      <c r="AF107" s="178" t="e">
        <v>#REF!</v>
      </c>
      <c r="AG107" s="19" t="e">
        <v>#REF!</v>
      </c>
      <c r="AH107" s="166" t="e">
        <v>#REF!</v>
      </c>
      <c r="AI107" s="25" t="e">
        <v>#REF!</v>
      </c>
      <c r="AJ107" s="206" t="e">
        <v>#REF!</v>
      </c>
      <c r="AK107" s="66" t="e">
        <v>#REF!</v>
      </c>
      <c r="AL107" s="208" t="e">
        <v>#REF!</v>
      </c>
      <c r="AM107" s="66" t="e">
        <v>#REF!</v>
      </c>
      <c r="AN107" s="208" t="e">
        <v>#REF!</v>
      </c>
      <c r="AO107" s="66" t="e">
        <v>#REF!</v>
      </c>
      <c r="AP107" s="208" t="e">
        <v>#REF!</v>
      </c>
      <c r="AQ107" s="3" t="s">
        <v>33</v>
      </c>
    </row>
    <row r="108" spans="1:43" s="1" customFormat="1" ht="14" x14ac:dyDescent="0.3">
      <c r="A108" s="5"/>
      <c r="B108" s="18" t="s">
        <v>13</v>
      </c>
      <c r="C108" s="145" t="e">
        <v>#REF!</v>
      </c>
      <c r="D108" s="164" t="e">
        <v>#REF!</v>
      </c>
      <c r="E108" s="151" t="e">
        <v>#REF!</v>
      </c>
      <c r="F108" s="164" t="e">
        <v>#REF!</v>
      </c>
      <c r="G108" s="152" t="e">
        <v>#REF!</v>
      </c>
      <c r="H108" s="171" t="e">
        <v>#REF!</v>
      </c>
      <c r="I108" s="153" t="e">
        <v>#REF!</v>
      </c>
      <c r="J108" s="174" t="e">
        <v>#REF!</v>
      </c>
      <c r="K108" s="153" t="e">
        <v>#REF!</v>
      </c>
      <c r="L108" s="179" t="e">
        <v>#REF!</v>
      </c>
      <c r="M108" s="145" t="e">
        <v>#REF!</v>
      </c>
      <c r="N108" s="164" t="e">
        <v>#REF!</v>
      </c>
      <c r="O108" s="151" t="e">
        <v>#REF!</v>
      </c>
      <c r="P108" s="164" t="e">
        <v>#REF!</v>
      </c>
      <c r="Q108" s="152" t="e">
        <v>#REF!</v>
      </c>
      <c r="R108" s="174" t="e">
        <v>#REF!</v>
      </c>
      <c r="S108" s="152" t="e">
        <v>#REF!</v>
      </c>
      <c r="T108" s="174" t="e">
        <v>#REF!</v>
      </c>
      <c r="U108" s="153" t="e">
        <v>#REF!</v>
      </c>
      <c r="V108" s="179" t="e">
        <v>#REF!</v>
      </c>
      <c r="W108" s="145" t="e">
        <v>#REF!</v>
      </c>
      <c r="X108" s="164" t="e">
        <v>#REF!</v>
      </c>
      <c r="Y108" s="151" t="e">
        <v>#REF!</v>
      </c>
      <c r="Z108" s="164" t="e">
        <v>#REF!</v>
      </c>
      <c r="AA108" s="152" t="e">
        <v>#REF!</v>
      </c>
      <c r="AB108" s="195" t="e">
        <v>#REF!</v>
      </c>
      <c r="AC108" s="152" t="e">
        <v>#REF!</v>
      </c>
      <c r="AD108" s="198" t="e">
        <v>#REF!</v>
      </c>
      <c r="AE108" s="152" t="e">
        <v>#REF!</v>
      </c>
      <c r="AF108" s="178" t="e">
        <v>#REF!</v>
      </c>
      <c r="AG108" s="19" t="e">
        <v>#REF!</v>
      </c>
      <c r="AH108" s="166" t="e">
        <v>#REF!</v>
      </c>
      <c r="AI108" s="25" t="e">
        <v>#REF!</v>
      </c>
      <c r="AJ108" s="206" t="e">
        <v>#REF!</v>
      </c>
      <c r="AK108" s="66" t="e">
        <v>#REF!</v>
      </c>
      <c r="AL108" s="208" t="e">
        <v>#REF!</v>
      </c>
      <c r="AM108" s="66" t="e">
        <v>#REF!</v>
      </c>
      <c r="AN108" s="208" t="e">
        <v>#REF!</v>
      </c>
      <c r="AO108" s="66" t="e">
        <v>#REF!</v>
      </c>
      <c r="AP108" s="208" t="e">
        <v>#REF!</v>
      </c>
      <c r="AQ108" s="3" t="s">
        <v>34</v>
      </c>
    </row>
    <row r="109" spans="1:43" s="1" customFormat="1" ht="14" x14ac:dyDescent="0.3">
      <c r="A109" s="5"/>
      <c r="B109" s="18" t="s">
        <v>14</v>
      </c>
      <c r="C109" s="145" t="e">
        <v>#REF!</v>
      </c>
      <c r="D109" s="164" t="e">
        <v>#REF!</v>
      </c>
      <c r="E109" s="151" t="e">
        <v>#REF!</v>
      </c>
      <c r="F109" s="164" t="e">
        <v>#REF!</v>
      </c>
      <c r="G109" s="152" t="e">
        <v>#REF!</v>
      </c>
      <c r="H109" s="171" t="e">
        <v>#REF!</v>
      </c>
      <c r="I109" s="153" t="e">
        <v>#REF!</v>
      </c>
      <c r="J109" s="174" t="e">
        <v>#REF!</v>
      </c>
      <c r="K109" s="153" t="e">
        <v>#REF!</v>
      </c>
      <c r="L109" s="179" t="e">
        <v>#REF!</v>
      </c>
      <c r="M109" s="145" t="e">
        <v>#REF!</v>
      </c>
      <c r="N109" s="164" t="e">
        <v>#REF!</v>
      </c>
      <c r="O109" s="151" t="e">
        <v>#REF!</v>
      </c>
      <c r="P109" s="164" t="e">
        <v>#REF!</v>
      </c>
      <c r="Q109" s="152" t="e">
        <v>#REF!</v>
      </c>
      <c r="R109" s="174" t="e">
        <v>#REF!</v>
      </c>
      <c r="S109" s="152" t="e">
        <v>#REF!</v>
      </c>
      <c r="T109" s="174" t="e">
        <v>#REF!</v>
      </c>
      <c r="U109" s="153" t="e">
        <v>#REF!</v>
      </c>
      <c r="V109" s="179" t="e">
        <v>#REF!</v>
      </c>
      <c r="W109" s="145" t="e">
        <v>#REF!</v>
      </c>
      <c r="X109" s="164" t="e">
        <v>#REF!</v>
      </c>
      <c r="Y109" s="151" t="e">
        <v>#REF!</v>
      </c>
      <c r="Z109" s="164" t="e">
        <v>#REF!</v>
      </c>
      <c r="AA109" s="152" t="e">
        <v>#REF!</v>
      </c>
      <c r="AB109" s="195" t="e">
        <v>#REF!</v>
      </c>
      <c r="AC109" s="152" t="e">
        <v>#REF!</v>
      </c>
      <c r="AD109" s="198" t="e">
        <v>#REF!</v>
      </c>
      <c r="AE109" s="152" t="e">
        <v>#REF!</v>
      </c>
      <c r="AF109" s="178" t="e">
        <v>#REF!</v>
      </c>
      <c r="AG109" s="19" t="e">
        <v>#REF!</v>
      </c>
      <c r="AH109" s="166" t="e">
        <v>#REF!</v>
      </c>
      <c r="AI109" s="25" t="e">
        <v>#REF!</v>
      </c>
      <c r="AJ109" s="206" t="e">
        <v>#REF!</v>
      </c>
      <c r="AK109" s="66" t="e">
        <v>#REF!</v>
      </c>
      <c r="AL109" s="208" t="e">
        <v>#REF!</v>
      </c>
      <c r="AM109" s="66" t="e">
        <v>#REF!</v>
      </c>
      <c r="AN109" s="208" t="e">
        <v>#REF!</v>
      </c>
      <c r="AO109" s="66" t="e">
        <v>#REF!</v>
      </c>
      <c r="AP109" s="208" t="e">
        <v>#REF!</v>
      </c>
      <c r="AQ109" s="3" t="s">
        <v>14</v>
      </c>
    </row>
    <row r="110" spans="1:43" s="1" customFormat="1" ht="14" x14ac:dyDescent="0.3">
      <c r="A110" s="5"/>
      <c r="B110" s="18" t="s">
        <v>15</v>
      </c>
      <c r="C110" s="145" t="e">
        <v>#REF!</v>
      </c>
      <c r="D110" s="164" t="e">
        <v>#REF!</v>
      </c>
      <c r="E110" s="151" t="e">
        <v>#REF!</v>
      </c>
      <c r="F110" s="164" t="e">
        <v>#REF!</v>
      </c>
      <c r="G110" s="152" t="e">
        <v>#REF!</v>
      </c>
      <c r="H110" s="171" t="e">
        <v>#REF!</v>
      </c>
      <c r="I110" s="153" t="e">
        <v>#REF!</v>
      </c>
      <c r="J110" s="174" t="e">
        <v>#REF!</v>
      </c>
      <c r="K110" s="153" t="e">
        <v>#REF!</v>
      </c>
      <c r="L110" s="179" t="e">
        <v>#REF!</v>
      </c>
      <c r="M110" s="145" t="e">
        <v>#REF!</v>
      </c>
      <c r="N110" s="164" t="e">
        <v>#REF!</v>
      </c>
      <c r="O110" s="151" t="e">
        <v>#REF!</v>
      </c>
      <c r="P110" s="164" t="e">
        <v>#REF!</v>
      </c>
      <c r="Q110" s="152" t="e">
        <v>#REF!</v>
      </c>
      <c r="R110" s="174" t="e">
        <v>#REF!</v>
      </c>
      <c r="S110" s="152" t="e">
        <v>#REF!</v>
      </c>
      <c r="T110" s="174" t="e">
        <v>#REF!</v>
      </c>
      <c r="U110" s="153" t="e">
        <v>#REF!</v>
      </c>
      <c r="V110" s="179" t="e">
        <v>#REF!</v>
      </c>
      <c r="W110" s="145" t="e">
        <v>#REF!</v>
      </c>
      <c r="X110" s="164" t="e">
        <v>#REF!</v>
      </c>
      <c r="Y110" s="151" t="e">
        <v>#REF!</v>
      </c>
      <c r="Z110" s="164" t="e">
        <v>#REF!</v>
      </c>
      <c r="AA110" s="152" t="e">
        <v>#REF!</v>
      </c>
      <c r="AB110" s="195" t="e">
        <v>#REF!</v>
      </c>
      <c r="AC110" s="152" t="e">
        <v>#REF!</v>
      </c>
      <c r="AD110" s="198" t="e">
        <v>#REF!</v>
      </c>
      <c r="AE110" s="152" t="e">
        <v>#REF!</v>
      </c>
      <c r="AF110" s="178" t="e">
        <v>#REF!</v>
      </c>
      <c r="AG110" s="19" t="e">
        <v>#REF!</v>
      </c>
      <c r="AH110" s="166" t="e">
        <v>#REF!</v>
      </c>
      <c r="AI110" s="25" t="e">
        <v>#REF!</v>
      </c>
      <c r="AJ110" s="206" t="e">
        <v>#REF!</v>
      </c>
      <c r="AK110" s="66" t="e">
        <v>#REF!</v>
      </c>
      <c r="AL110" s="208" t="e">
        <v>#REF!</v>
      </c>
      <c r="AM110" s="66" t="e">
        <v>#REF!</v>
      </c>
      <c r="AN110" s="208" t="e">
        <v>#REF!</v>
      </c>
      <c r="AO110" s="66" t="e">
        <v>#REF!</v>
      </c>
      <c r="AP110" s="208" t="e">
        <v>#REF!</v>
      </c>
      <c r="AQ110" s="3" t="s">
        <v>49</v>
      </c>
    </row>
    <row r="111" spans="1:43" s="1" customFormat="1" ht="14" x14ac:dyDescent="0.3">
      <c r="A111" s="5"/>
      <c r="B111" s="18" t="s">
        <v>16</v>
      </c>
      <c r="C111" s="145" t="e">
        <v>#REF!</v>
      </c>
      <c r="D111" s="164" t="e">
        <v>#REF!</v>
      </c>
      <c r="E111" s="151" t="e">
        <v>#REF!</v>
      </c>
      <c r="F111" s="164" t="e">
        <v>#REF!</v>
      </c>
      <c r="G111" s="152" t="e">
        <v>#REF!</v>
      </c>
      <c r="H111" s="171" t="e">
        <v>#REF!</v>
      </c>
      <c r="I111" s="153" t="e">
        <v>#REF!</v>
      </c>
      <c r="J111" s="174" t="e">
        <v>#REF!</v>
      </c>
      <c r="K111" s="153" t="e">
        <v>#REF!</v>
      </c>
      <c r="L111" s="179" t="e">
        <v>#REF!</v>
      </c>
      <c r="M111" s="145" t="e">
        <v>#REF!</v>
      </c>
      <c r="N111" s="164" t="e">
        <v>#REF!</v>
      </c>
      <c r="O111" s="151" t="e">
        <v>#REF!</v>
      </c>
      <c r="P111" s="164" t="e">
        <v>#REF!</v>
      </c>
      <c r="Q111" s="152" t="e">
        <v>#REF!</v>
      </c>
      <c r="R111" s="174" t="e">
        <v>#REF!</v>
      </c>
      <c r="S111" s="152" t="e">
        <v>#REF!</v>
      </c>
      <c r="T111" s="174" t="e">
        <v>#REF!</v>
      </c>
      <c r="U111" s="153" t="e">
        <v>#REF!</v>
      </c>
      <c r="V111" s="179" t="e">
        <v>#REF!</v>
      </c>
      <c r="W111" s="145" t="e">
        <v>#REF!</v>
      </c>
      <c r="X111" s="164" t="e">
        <v>#REF!</v>
      </c>
      <c r="Y111" s="151" t="e">
        <v>#REF!</v>
      </c>
      <c r="Z111" s="164" t="e">
        <v>#REF!</v>
      </c>
      <c r="AA111" s="152" t="e">
        <v>#REF!</v>
      </c>
      <c r="AB111" s="195" t="e">
        <v>#REF!</v>
      </c>
      <c r="AC111" s="152" t="e">
        <v>#REF!</v>
      </c>
      <c r="AD111" s="198" t="e">
        <v>#REF!</v>
      </c>
      <c r="AE111" s="152" t="e">
        <v>#REF!</v>
      </c>
      <c r="AF111" s="178" t="e">
        <v>#REF!</v>
      </c>
      <c r="AG111" s="19" t="e">
        <v>#REF!</v>
      </c>
      <c r="AH111" s="166" t="e">
        <v>#REF!</v>
      </c>
      <c r="AI111" s="25" t="e">
        <v>#REF!</v>
      </c>
      <c r="AJ111" s="206" t="e">
        <v>#REF!</v>
      </c>
      <c r="AK111" s="66" t="e">
        <v>#REF!</v>
      </c>
      <c r="AL111" s="208" t="e">
        <v>#REF!</v>
      </c>
      <c r="AM111" s="66" t="e">
        <v>#REF!</v>
      </c>
      <c r="AN111" s="208" t="e">
        <v>#REF!</v>
      </c>
      <c r="AO111" s="66" t="e">
        <v>#REF!</v>
      </c>
      <c r="AP111" s="208" t="e">
        <v>#REF!</v>
      </c>
      <c r="AQ111" s="3" t="s">
        <v>16</v>
      </c>
    </row>
    <row r="112" spans="1:43" s="1" customFormat="1" ht="14" x14ac:dyDescent="0.3">
      <c r="A112" s="5"/>
      <c r="B112" s="18" t="s">
        <v>17</v>
      </c>
      <c r="C112" s="145" t="e">
        <v>#REF!</v>
      </c>
      <c r="D112" s="164" t="e">
        <v>#REF!</v>
      </c>
      <c r="E112" s="151" t="e">
        <v>#REF!</v>
      </c>
      <c r="F112" s="164" t="e">
        <v>#REF!</v>
      </c>
      <c r="G112" s="152" t="e">
        <v>#REF!</v>
      </c>
      <c r="H112" s="171" t="e">
        <v>#REF!</v>
      </c>
      <c r="I112" s="153" t="e">
        <v>#REF!</v>
      </c>
      <c r="J112" s="174" t="e">
        <v>#REF!</v>
      </c>
      <c r="K112" s="153" t="e">
        <v>#REF!</v>
      </c>
      <c r="L112" s="179" t="e">
        <v>#REF!</v>
      </c>
      <c r="M112" s="145" t="e">
        <v>#REF!</v>
      </c>
      <c r="N112" s="164" t="e">
        <v>#REF!</v>
      </c>
      <c r="O112" s="151" t="e">
        <v>#REF!</v>
      </c>
      <c r="P112" s="164" t="e">
        <v>#REF!</v>
      </c>
      <c r="Q112" s="152" t="e">
        <v>#REF!</v>
      </c>
      <c r="R112" s="174" t="e">
        <v>#REF!</v>
      </c>
      <c r="S112" s="152" t="e">
        <v>#REF!</v>
      </c>
      <c r="T112" s="174" t="e">
        <v>#REF!</v>
      </c>
      <c r="U112" s="153" t="e">
        <v>#REF!</v>
      </c>
      <c r="V112" s="179" t="e">
        <v>#REF!</v>
      </c>
      <c r="W112" s="145" t="e">
        <v>#REF!</v>
      </c>
      <c r="X112" s="164" t="e">
        <v>#REF!</v>
      </c>
      <c r="Y112" s="151" t="e">
        <v>#REF!</v>
      </c>
      <c r="Z112" s="164" t="e">
        <v>#REF!</v>
      </c>
      <c r="AA112" s="152" t="e">
        <v>#REF!</v>
      </c>
      <c r="AB112" s="195" t="e">
        <v>#REF!</v>
      </c>
      <c r="AC112" s="152" t="e">
        <v>#REF!</v>
      </c>
      <c r="AD112" s="198" t="e">
        <v>#REF!</v>
      </c>
      <c r="AE112" s="152" t="e">
        <v>#REF!</v>
      </c>
      <c r="AF112" s="178" t="e">
        <v>#REF!</v>
      </c>
      <c r="AG112" s="19" t="e">
        <v>#REF!</v>
      </c>
      <c r="AH112" s="166" t="e">
        <v>#REF!</v>
      </c>
      <c r="AI112" s="25" t="e">
        <v>#REF!</v>
      </c>
      <c r="AJ112" s="206" t="e">
        <v>#REF!</v>
      </c>
      <c r="AK112" s="66" t="e">
        <v>#REF!</v>
      </c>
      <c r="AL112" s="208" t="e">
        <v>#REF!</v>
      </c>
      <c r="AM112" s="66" t="e">
        <v>#REF!</v>
      </c>
      <c r="AN112" s="208" t="e">
        <v>#REF!</v>
      </c>
      <c r="AO112" s="66" t="e">
        <v>#REF!</v>
      </c>
      <c r="AP112" s="208" t="e">
        <v>#REF!</v>
      </c>
      <c r="AQ112" s="3" t="s">
        <v>17</v>
      </c>
    </row>
    <row r="113" spans="1:48" s="1" customFormat="1" ht="14" x14ac:dyDescent="0.3">
      <c r="A113" s="5"/>
      <c r="B113" s="18" t="s">
        <v>6</v>
      </c>
      <c r="C113" s="145" t="e">
        <v>#REF!</v>
      </c>
      <c r="D113" s="164" t="e">
        <v>#REF!</v>
      </c>
      <c r="E113" s="151" t="e">
        <v>#REF!</v>
      </c>
      <c r="F113" s="164" t="e">
        <v>#REF!</v>
      </c>
      <c r="G113" s="152" t="e">
        <v>#REF!</v>
      </c>
      <c r="H113" s="171" t="e">
        <v>#REF!</v>
      </c>
      <c r="I113" s="153" t="e">
        <v>#REF!</v>
      </c>
      <c r="J113" s="174" t="e">
        <v>#REF!</v>
      </c>
      <c r="K113" s="153" t="e">
        <v>#REF!</v>
      </c>
      <c r="L113" s="179" t="e">
        <v>#REF!</v>
      </c>
      <c r="M113" s="145" t="e">
        <v>#REF!</v>
      </c>
      <c r="N113" s="164" t="e">
        <v>#REF!</v>
      </c>
      <c r="O113" s="151" t="e">
        <v>#REF!</v>
      </c>
      <c r="P113" s="164" t="e">
        <v>#REF!</v>
      </c>
      <c r="Q113" s="152" t="e">
        <v>#REF!</v>
      </c>
      <c r="R113" s="174" t="e">
        <v>#REF!</v>
      </c>
      <c r="S113" s="152" t="e">
        <v>#REF!</v>
      </c>
      <c r="T113" s="174" t="e">
        <v>#REF!</v>
      </c>
      <c r="U113" s="153" t="e">
        <v>#REF!</v>
      </c>
      <c r="V113" s="179" t="e">
        <v>#REF!</v>
      </c>
      <c r="W113" s="145" t="e">
        <v>#REF!</v>
      </c>
      <c r="X113" s="164" t="e">
        <v>#REF!</v>
      </c>
      <c r="Y113" s="151" t="e">
        <v>#REF!</v>
      </c>
      <c r="Z113" s="164" t="e">
        <v>#REF!</v>
      </c>
      <c r="AA113" s="152" t="e">
        <v>#REF!</v>
      </c>
      <c r="AB113" s="195" t="e">
        <v>#REF!</v>
      </c>
      <c r="AC113" s="152" t="e">
        <v>#REF!</v>
      </c>
      <c r="AD113" s="198" t="e">
        <v>#REF!</v>
      </c>
      <c r="AE113" s="152" t="e">
        <v>#REF!</v>
      </c>
      <c r="AF113" s="178" t="e">
        <v>#REF!</v>
      </c>
      <c r="AG113" s="19" t="e">
        <v>#REF!</v>
      </c>
      <c r="AH113" s="166" t="e">
        <v>#REF!</v>
      </c>
      <c r="AI113" s="25" t="e">
        <v>#REF!</v>
      </c>
      <c r="AJ113" s="206" t="e">
        <v>#REF!</v>
      </c>
      <c r="AK113" s="66" t="e">
        <v>#REF!</v>
      </c>
      <c r="AL113" s="208" t="e">
        <v>#REF!</v>
      </c>
      <c r="AM113" s="66" t="e">
        <v>#REF!</v>
      </c>
      <c r="AN113" s="208" t="e">
        <v>#REF!</v>
      </c>
      <c r="AO113" s="66" t="e">
        <v>#REF!</v>
      </c>
      <c r="AP113" s="208" t="e">
        <v>#REF!</v>
      </c>
      <c r="AQ113" s="3" t="s">
        <v>6</v>
      </c>
    </row>
    <row r="114" spans="1:48" s="1" customFormat="1" ht="15.75" customHeight="1" x14ac:dyDescent="0.3">
      <c r="A114" s="31">
        <v>2004</v>
      </c>
      <c r="B114" s="18" t="s">
        <v>7</v>
      </c>
      <c r="C114" s="145" t="e">
        <v>#REF!</v>
      </c>
      <c r="D114" s="164" t="e">
        <v>#REF!</v>
      </c>
      <c r="E114" s="151" t="e">
        <v>#REF!</v>
      </c>
      <c r="F114" s="164" t="e">
        <v>#REF!</v>
      </c>
      <c r="G114" s="152" t="e">
        <v>#REF!</v>
      </c>
      <c r="H114" s="171" t="e">
        <v>#REF!</v>
      </c>
      <c r="I114" s="153" t="e">
        <v>#REF!</v>
      </c>
      <c r="J114" s="174" t="e">
        <v>#REF!</v>
      </c>
      <c r="K114" s="153" t="e">
        <v>#REF!</v>
      </c>
      <c r="L114" s="179" t="e">
        <v>#REF!</v>
      </c>
      <c r="M114" s="145" t="e">
        <v>#REF!</v>
      </c>
      <c r="N114" s="164" t="e">
        <v>#REF!</v>
      </c>
      <c r="O114" s="151" t="e">
        <v>#REF!</v>
      </c>
      <c r="P114" s="164" t="e">
        <v>#REF!</v>
      </c>
      <c r="Q114" s="152" t="e">
        <v>#REF!</v>
      </c>
      <c r="R114" s="174" t="e">
        <v>#REF!</v>
      </c>
      <c r="S114" s="152" t="e">
        <v>#REF!</v>
      </c>
      <c r="T114" s="174" t="e">
        <v>#REF!</v>
      </c>
      <c r="U114" s="153" t="e">
        <v>#REF!</v>
      </c>
      <c r="V114" s="179" t="e">
        <v>#REF!</v>
      </c>
      <c r="W114" s="145" t="e">
        <v>#REF!</v>
      </c>
      <c r="X114" s="164" t="e">
        <v>#REF!</v>
      </c>
      <c r="Y114" s="151" t="e">
        <v>#REF!</v>
      </c>
      <c r="Z114" s="164" t="e">
        <v>#REF!</v>
      </c>
      <c r="AA114" s="152" t="e">
        <v>#REF!</v>
      </c>
      <c r="AB114" s="195" t="e">
        <v>#REF!</v>
      </c>
      <c r="AC114" s="152" t="e">
        <v>#REF!</v>
      </c>
      <c r="AD114" s="198" t="e">
        <v>#REF!</v>
      </c>
      <c r="AE114" s="152" t="e">
        <v>#REF!</v>
      </c>
      <c r="AF114" s="178" t="e">
        <v>#REF!</v>
      </c>
      <c r="AG114" s="19" t="e">
        <v>#REF!</v>
      </c>
      <c r="AH114" s="166" t="e">
        <v>#REF!</v>
      </c>
      <c r="AI114" s="25" t="e">
        <v>#REF!</v>
      </c>
      <c r="AJ114" s="206" t="e">
        <v>#REF!</v>
      </c>
      <c r="AK114" s="66" t="e">
        <v>#REF!</v>
      </c>
      <c r="AL114" s="208" t="e">
        <v>#REF!</v>
      </c>
      <c r="AM114" s="66" t="e">
        <v>#REF!</v>
      </c>
      <c r="AN114" s="208" t="e">
        <v>#REF!</v>
      </c>
      <c r="AO114" s="66" t="e">
        <v>#REF!</v>
      </c>
      <c r="AP114" s="208" t="e">
        <v>#REF!</v>
      </c>
      <c r="AQ114" s="41">
        <v>37989</v>
      </c>
    </row>
    <row r="115" spans="1:48" s="1" customFormat="1" ht="14" x14ac:dyDescent="0.3">
      <c r="A115" s="31"/>
      <c r="B115" s="18" t="s">
        <v>8</v>
      </c>
      <c r="C115" s="145" t="e">
        <v>#REF!</v>
      </c>
      <c r="D115" s="164" t="e">
        <v>#REF!</v>
      </c>
      <c r="E115" s="151" t="e">
        <v>#REF!</v>
      </c>
      <c r="F115" s="164" t="e">
        <v>#REF!</v>
      </c>
      <c r="G115" s="152" t="e">
        <v>#REF!</v>
      </c>
      <c r="H115" s="171" t="e">
        <v>#REF!</v>
      </c>
      <c r="I115" s="153" t="e">
        <v>#REF!</v>
      </c>
      <c r="J115" s="174" t="e">
        <v>#REF!</v>
      </c>
      <c r="K115" s="153" t="e">
        <v>#REF!</v>
      </c>
      <c r="L115" s="179" t="e">
        <v>#REF!</v>
      </c>
      <c r="M115" s="145" t="e">
        <v>#REF!</v>
      </c>
      <c r="N115" s="164" t="e">
        <v>#REF!</v>
      </c>
      <c r="O115" s="151" t="e">
        <v>#REF!</v>
      </c>
      <c r="P115" s="164" t="e">
        <v>#REF!</v>
      </c>
      <c r="Q115" s="152" t="e">
        <v>#REF!</v>
      </c>
      <c r="R115" s="174" t="e">
        <v>#REF!</v>
      </c>
      <c r="S115" s="152" t="e">
        <v>#REF!</v>
      </c>
      <c r="T115" s="174" t="e">
        <v>#REF!</v>
      </c>
      <c r="U115" s="153" t="e">
        <v>#REF!</v>
      </c>
      <c r="V115" s="179" t="e">
        <v>#REF!</v>
      </c>
      <c r="W115" s="145" t="e">
        <v>#REF!</v>
      </c>
      <c r="X115" s="164" t="e">
        <v>#REF!</v>
      </c>
      <c r="Y115" s="151" t="e">
        <v>#REF!</v>
      </c>
      <c r="Z115" s="164" t="e">
        <v>#REF!</v>
      </c>
      <c r="AA115" s="152" t="e">
        <v>#REF!</v>
      </c>
      <c r="AB115" s="195" t="e">
        <v>#REF!</v>
      </c>
      <c r="AC115" s="152" t="e">
        <v>#REF!</v>
      </c>
      <c r="AD115" s="198" t="e">
        <v>#REF!</v>
      </c>
      <c r="AE115" s="152" t="e">
        <v>#REF!</v>
      </c>
      <c r="AF115" s="178" t="e">
        <v>#REF!</v>
      </c>
      <c r="AG115" s="19" t="e">
        <v>#REF!</v>
      </c>
      <c r="AH115" s="166" t="e">
        <v>#REF!</v>
      </c>
      <c r="AI115" s="25" t="e">
        <v>#REF!</v>
      </c>
      <c r="AJ115" s="206" t="e">
        <v>#REF!</v>
      </c>
      <c r="AK115" s="66" t="e">
        <v>#REF!</v>
      </c>
      <c r="AL115" s="208" t="e">
        <v>#REF!</v>
      </c>
      <c r="AM115" s="66" t="e">
        <v>#REF!</v>
      </c>
      <c r="AN115" s="208" t="e">
        <v>#REF!</v>
      </c>
      <c r="AO115" s="66" t="e">
        <v>#REF!</v>
      </c>
      <c r="AP115" s="208" t="e">
        <v>#REF!</v>
      </c>
      <c r="AQ115" s="41" t="s">
        <v>8</v>
      </c>
    </row>
    <row r="116" spans="1:48" s="1" customFormat="1" ht="14" x14ac:dyDescent="0.3">
      <c r="A116" s="31"/>
      <c r="B116" s="18" t="s">
        <v>9</v>
      </c>
      <c r="C116" s="145" t="e">
        <v>#REF!</v>
      </c>
      <c r="D116" s="164" t="e">
        <v>#REF!</v>
      </c>
      <c r="E116" s="151" t="e">
        <v>#REF!</v>
      </c>
      <c r="F116" s="164" t="e">
        <v>#REF!</v>
      </c>
      <c r="G116" s="152" t="e">
        <v>#REF!</v>
      </c>
      <c r="H116" s="171" t="e">
        <v>#REF!</v>
      </c>
      <c r="I116" s="153" t="e">
        <v>#REF!</v>
      </c>
      <c r="J116" s="174" t="e">
        <v>#REF!</v>
      </c>
      <c r="K116" s="153" t="e">
        <v>#REF!</v>
      </c>
      <c r="L116" s="179" t="e">
        <v>#REF!</v>
      </c>
      <c r="M116" s="145" t="e">
        <v>#REF!</v>
      </c>
      <c r="N116" s="164" t="e">
        <v>#REF!</v>
      </c>
      <c r="O116" s="151" t="e">
        <v>#REF!</v>
      </c>
      <c r="P116" s="164" t="e">
        <v>#REF!</v>
      </c>
      <c r="Q116" s="152" t="e">
        <v>#REF!</v>
      </c>
      <c r="R116" s="174" t="e">
        <v>#REF!</v>
      </c>
      <c r="S116" s="152" t="e">
        <v>#REF!</v>
      </c>
      <c r="T116" s="174" t="e">
        <v>#REF!</v>
      </c>
      <c r="U116" s="153" t="e">
        <v>#REF!</v>
      </c>
      <c r="V116" s="179" t="e">
        <v>#REF!</v>
      </c>
      <c r="W116" s="145" t="e">
        <v>#REF!</v>
      </c>
      <c r="X116" s="164" t="e">
        <v>#REF!</v>
      </c>
      <c r="Y116" s="151" t="e">
        <v>#REF!</v>
      </c>
      <c r="Z116" s="164" t="e">
        <v>#REF!</v>
      </c>
      <c r="AA116" s="152" t="e">
        <v>#REF!</v>
      </c>
      <c r="AB116" s="195" t="e">
        <v>#REF!</v>
      </c>
      <c r="AC116" s="152" t="e">
        <v>#REF!</v>
      </c>
      <c r="AD116" s="198" t="e">
        <v>#REF!</v>
      </c>
      <c r="AE116" s="152" t="e">
        <v>#REF!</v>
      </c>
      <c r="AF116" s="178" t="e">
        <v>#REF!</v>
      </c>
      <c r="AG116" s="19" t="e">
        <v>#REF!</v>
      </c>
      <c r="AH116" s="166" t="e">
        <v>#REF!</v>
      </c>
      <c r="AI116" s="25" t="e">
        <v>#REF!</v>
      </c>
      <c r="AJ116" s="206" t="e">
        <v>#REF!</v>
      </c>
      <c r="AK116" s="66" t="e">
        <v>#REF!</v>
      </c>
      <c r="AL116" s="208" t="e">
        <v>#REF!</v>
      </c>
      <c r="AM116" s="66" t="e">
        <v>#REF!</v>
      </c>
      <c r="AN116" s="208" t="e">
        <v>#REF!</v>
      </c>
      <c r="AO116" s="66" t="e">
        <v>#REF!</v>
      </c>
      <c r="AP116" s="208" t="e">
        <v>#REF!</v>
      </c>
      <c r="AQ116" s="41" t="s">
        <v>9</v>
      </c>
    </row>
    <row r="117" spans="1:48" s="1" customFormat="1" ht="14" x14ac:dyDescent="0.3">
      <c r="A117" s="31"/>
      <c r="B117" s="18" t="s">
        <v>10</v>
      </c>
      <c r="C117" s="145" t="e">
        <v>#REF!</v>
      </c>
      <c r="D117" s="164" t="e">
        <v>#REF!</v>
      </c>
      <c r="E117" s="151" t="e">
        <v>#REF!</v>
      </c>
      <c r="F117" s="164" t="e">
        <v>#REF!</v>
      </c>
      <c r="G117" s="152" t="e">
        <v>#REF!</v>
      </c>
      <c r="H117" s="171" t="e">
        <v>#REF!</v>
      </c>
      <c r="I117" s="153" t="e">
        <v>#REF!</v>
      </c>
      <c r="J117" s="174" t="e">
        <v>#REF!</v>
      </c>
      <c r="K117" s="153" t="e">
        <v>#REF!</v>
      </c>
      <c r="L117" s="179" t="e">
        <v>#REF!</v>
      </c>
      <c r="M117" s="145" t="e">
        <v>#REF!</v>
      </c>
      <c r="N117" s="164" t="e">
        <v>#REF!</v>
      </c>
      <c r="O117" s="151" t="e">
        <v>#REF!</v>
      </c>
      <c r="P117" s="164" t="e">
        <v>#REF!</v>
      </c>
      <c r="Q117" s="152" t="e">
        <v>#REF!</v>
      </c>
      <c r="R117" s="174" t="e">
        <v>#REF!</v>
      </c>
      <c r="S117" s="152" t="e">
        <v>#REF!</v>
      </c>
      <c r="T117" s="174" t="e">
        <v>#REF!</v>
      </c>
      <c r="U117" s="153" t="e">
        <v>#REF!</v>
      </c>
      <c r="V117" s="179" t="e">
        <v>#REF!</v>
      </c>
      <c r="W117" s="145" t="e">
        <v>#REF!</v>
      </c>
      <c r="X117" s="164" t="e">
        <v>#REF!</v>
      </c>
      <c r="Y117" s="151" t="e">
        <v>#REF!</v>
      </c>
      <c r="Z117" s="164" t="e">
        <v>#REF!</v>
      </c>
      <c r="AA117" s="152" t="e">
        <v>#REF!</v>
      </c>
      <c r="AB117" s="195" t="e">
        <v>#REF!</v>
      </c>
      <c r="AC117" s="152" t="e">
        <v>#REF!</v>
      </c>
      <c r="AD117" s="198" t="e">
        <v>#REF!</v>
      </c>
      <c r="AE117" s="152" t="e">
        <v>#REF!</v>
      </c>
      <c r="AF117" s="178" t="e">
        <v>#REF!</v>
      </c>
      <c r="AG117" s="19" t="e">
        <v>#REF!</v>
      </c>
      <c r="AH117" s="166" t="e">
        <v>#REF!</v>
      </c>
      <c r="AI117" s="25" t="e">
        <v>#REF!</v>
      </c>
      <c r="AJ117" s="206" t="e">
        <v>#REF!</v>
      </c>
      <c r="AK117" s="66" t="e">
        <v>#REF!</v>
      </c>
      <c r="AL117" s="208" t="e">
        <v>#REF!</v>
      </c>
      <c r="AM117" s="66" t="e">
        <v>#REF!</v>
      </c>
      <c r="AN117" s="208" t="e">
        <v>#REF!</v>
      </c>
      <c r="AO117" s="66" t="e">
        <v>#REF!</v>
      </c>
      <c r="AP117" s="208" t="e">
        <v>#REF!</v>
      </c>
      <c r="AQ117" s="41" t="s">
        <v>10</v>
      </c>
    </row>
    <row r="118" spans="1:48" s="1" customFormat="1" ht="14" x14ac:dyDescent="0.3">
      <c r="A118" s="31"/>
      <c r="B118" s="18" t="s">
        <v>11</v>
      </c>
      <c r="C118" s="145" t="e">
        <v>#REF!</v>
      </c>
      <c r="D118" s="164" t="e">
        <v>#REF!</v>
      </c>
      <c r="E118" s="151" t="e">
        <v>#REF!</v>
      </c>
      <c r="F118" s="164" t="e">
        <v>#REF!</v>
      </c>
      <c r="G118" s="152" t="e">
        <v>#REF!</v>
      </c>
      <c r="H118" s="171" t="e">
        <v>#REF!</v>
      </c>
      <c r="I118" s="153" t="e">
        <v>#REF!</v>
      </c>
      <c r="J118" s="174" t="e">
        <v>#REF!</v>
      </c>
      <c r="K118" s="153" t="e">
        <v>#REF!</v>
      </c>
      <c r="L118" s="179" t="e">
        <v>#REF!</v>
      </c>
      <c r="M118" s="145" t="e">
        <v>#REF!</v>
      </c>
      <c r="N118" s="164" t="e">
        <v>#REF!</v>
      </c>
      <c r="O118" s="151" t="e">
        <v>#REF!</v>
      </c>
      <c r="P118" s="164" t="e">
        <v>#REF!</v>
      </c>
      <c r="Q118" s="152" t="e">
        <v>#REF!</v>
      </c>
      <c r="R118" s="174" t="e">
        <v>#REF!</v>
      </c>
      <c r="S118" s="152" t="e">
        <v>#REF!</v>
      </c>
      <c r="T118" s="174" t="e">
        <v>#REF!</v>
      </c>
      <c r="U118" s="153" t="e">
        <v>#REF!</v>
      </c>
      <c r="V118" s="179" t="e">
        <v>#REF!</v>
      </c>
      <c r="W118" s="145" t="e">
        <v>#REF!</v>
      </c>
      <c r="X118" s="164" t="e">
        <v>#REF!</v>
      </c>
      <c r="Y118" s="151" t="e">
        <v>#REF!</v>
      </c>
      <c r="Z118" s="164" t="e">
        <v>#REF!</v>
      </c>
      <c r="AA118" s="152" t="e">
        <v>#REF!</v>
      </c>
      <c r="AB118" s="195" t="e">
        <v>#REF!</v>
      </c>
      <c r="AC118" s="152" t="e">
        <v>#REF!</v>
      </c>
      <c r="AD118" s="198" t="e">
        <v>#REF!</v>
      </c>
      <c r="AE118" s="152" t="e">
        <v>#REF!</v>
      </c>
      <c r="AF118" s="178" t="e">
        <v>#REF!</v>
      </c>
      <c r="AG118" s="19" t="e">
        <v>#REF!</v>
      </c>
      <c r="AH118" s="166" t="e">
        <v>#REF!</v>
      </c>
      <c r="AI118" s="25" t="e">
        <v>#REF!</v>
      </c>
      <c r="AJ118" s="206" t="e">
        <v>#REF!</v>
      </c>
      <c r="AK118" s="66" t="e">
        <v>#REF!</v>
      </c>
      <c r="AL118" s="208" t="e">
        <v>#REF!</v>
      </c>
      <c r="AM118" s="66" t="e">
        <v>#REF!</v>
      </c>
      <c r="AN118" s="208" t="e">
        <v>#REF!</v>
      </c>
      <c r="AO118" s="66" t="e">
        <v>#REF!</v>
      </c>
      <c r="AP118" s="208" t="e">
        <v>#REF!</v>
      </c>
      <c r="AQ118" s="41" t="s">
        <v>11</v>
      </c>
    </row>
    <row r="119" spans="1:48" s="1" customFormat="1" ht="14" x14ac:dyDescent="0.3">
      <c r="A119" s="31"/>
      <c r="B119" s="18" t="s">
        <v>33</v>
      </c>
      <c r="C119" s="145" t="e">
        <v>#REF!</v>
      </c>
      <c r="D119" s="164" t="e">
        <v>#REF!</v>
      </c>
      <c r="E119" s="151" t="e">
        <v>#REF!</v>
      </c>
      <c r="F119" s="164" t="e">
        <v>#REF!</v>
      </c>
      <c r="G119" s="152" t="e">
        <v>#REF!</v>
      </c>
      <c r="H119" s="171" t="e">
        <v>#REF!</v>
      </c>
      <c r="I119" s="153" t="e">
        <v>#REF!</v>
      </c>
      <c r="J119" s="174" t="e">
        <v>#REF!</v>
      </c>
      <c r="K119" s="153" t="e">
        <v>#REF!</v>
      </c>
      <c r="L119" s="179" t="e">
        <v>#REF!</v>
      </c>
      <c r="M119" s="145" t="e">
        <v>#REF!</v>
      </c>
      <c r="N119" s="164" t="e">
        <v>#REF!</v>
      </c>
      <c r="O119" s="151" t="e">
        <v>#REF!</v>
      </c>
      <c r="P119" s="164" t="e">
        <v>#REF!</v>
      </c>
      <c r="Q119" s="152" t="e">
        <v>#REF!</v>
      </c>
      <c r="R119" s="174" t="e">
        <v>#REF!</v>
      </c>
      <c r="S119" s="152" t="e">
        <v>#REF!</v>
      </c>
      <c r="T119" s="174" t="e">
        <v>#REF!</v>
      </c>
      <c r="U119" s="153" t="e">
        <v>#REF!</v>
      </c>
      <c r="V119" s="179" t="e">
        <v>#REF!</v>
      </c>
      <c r="W119" s="145" t="e">
        <v>#REF!</v>
      </c>
      <c r="X119" s="164" t="e">
        <v>#REF!</v>
      </c>
      <c r="Y119" s="151" t="e">
        <v>#REF!</v>
      </c>
      <c r="Z119" s="164" t="e">
        <v>#REF!</v>
      </c>
      <c r="AA119" s="152" t="e">
        <v>#REF!</v>
      </c>
      <c r="AB119" s="195" t="e">
        <v>#REF!</v>
      </c>
      <c r="AC119" s="152" t="e">
        <v>#REF!</v>
      </c>
      <c r="AD119" s="198" t="e">
        <v>#REF!</v>
      </c>
      <c r="AE119" s="152" t="e">
        <v>#REF!</v>
      </c>
      <c r="AF119" s="178" t="e">
        <v>#REF!</v>
      </c>
      <c r="AG119" s="19" t="e">
        <v>#REF!</v>
      </c>
      <c r="AH119" s="166" t="e">
        <v>#REF!</v>
      </c>
      <c r="AI119" s="25" t="e">
        <v>#REF!</v>
      </c>
      <c r="AJ119" s="206" t="e">
        <v>#REF!</v>
      </c>
      <c r="AK119" s="66" t="e">
        <v>#REF!</v>
      </c>
      <c r="AL119" s="208" t="e">
        <v>#REF!</v>
      </c>
      <c r="AM119" s="66" t="e">
        <v>#REF!</v>
      </c>
      <c r="AN119" s="208" t="e">
        <v>#REF!</v>
      </c>
      <c r="AO119" s="66" t="e">
        <v>#REF!</v>
      </c>
      <c r="AP119" s="208" t="e">
        <v>#REF!</v>
      </c>
      <c r="AQ119" s="41" t="s">
        <v>33</v>
      </c>
    </row>
    <row r="120" spans="1:48" s="1" customFormat="1" ht="14" x14ac:dyDescent="0.3">
      <c r="A120" s="31"/>
      <c r="B120" s="18" t="s">
        <v>34</v>
      </c>
      <c r="C120" s="145" t="e">
        <v>#REF!</v>
      </c>
      <c r="D120" s="164" t="e">
        <v>#REF!</v>
      </c>
      <c r="E120" s="151" t="e">
        <v>#REF!</v>
      </c>
      <c r="F120" s="164" t="e">
        <v>#REF!</v>
      </c>
      <c r="G120" s="152" t="e">
        <v>#REF!</v>
      </c>
      <c r="H120" s="171" t="e">
        <v>#REF!</v>
      </c>
      <c r="I120" s="153" t="e">
        <v>#REF!</v>
      </c>
      <c r="J120" s="174" t="e">
        <v>#REF!</v>
      </c>
      <c r="K120" s="153" t="e">
        <v>#REF!</v>
      </c>
      <c r="L120" s="179" t="e">
        <v>#REF!</v>
      </c>
      <c r="M120" s="145" t="e">
        <v>#REF!</v>
      </c>
      <c r="N120" s="164" t="e">
        <v>#REF!</v>
      </c>
      <c r="O120" s="151" t="e">
        <v>#REF!</v>
      </c>
      <c r="P120" s="164" t="e">
        <v>#REF!</v>
      </c>
      <c r="Q120" s="152" t="e">
        <v>#REF!</v>
      </c>
      <c r="R120" s="174" t="e">
        <v>#REF!</v>
      </c>
      <c r="S120" s="152" t="e">
        <v>#REF!</v>
      </c>
      <c r="T120" s="174" t="e">
        <v>#REF!</v>
      </c>
      <c r="U120" s="153" t="e">
        <v>#REF!</v>
      </c>
      <c r="V120" s="179" t="e">
        <v>#REF!</v>
      </c>
      <c r="W120" s="145" t="e">
        <v>#REF!</v>
      </c>
      <c r="X120" s="164" t="e">
        <v>#REF!</v>
      </c>
      <c r="Y120" s="151" t="e">
        <v>#REF!</v>
      </c>
      <c r="Z120" s="164" t="e">
        <v>#REF!</v>
      </c>
      <c r="AA120" s="152" t="e">
        <v>#REF!</v>
      </c>
      <c r="AB120" s="195" t="e">
        <v>#REF!</v>
      </c>
      <c r="AC120" s="152" t="e">
        <v>#REF!</v>
      </c>
      <c r="AD120" s="198" t="e">
        <v>#REF!</v>
      </c>
      <c r="AE120" s="152" t="e">
        <v>#REF!</v>
      </c>
      <c r="AF120" s="178" t="e">
        <v>#REF!</v>
      </c>
      <c r="AG120" s="19" t="e">
        <v>#REF!</v>
      </c>
      <c r="AH120" s="166" t="e">
        <v>#REF!</v>
      </c>
      <c r="AI120" s="25" t="e">
        <v>#REF!</v>
      </c>
      <c r="AJ120" s="206" t="e">
        <v>#REF!</v>
      </c>
      <c r="AK120" s="66" t="e">
        <v>#REF!</v>
      </c>
      <c r="AL120" s="208" t="e">
        <v>#REF!</v>
      </c>
      <c r="AM120" s="66" t="e">
        <v>#REF!</v>
      </c>
      <c r="AN120" s="208" t="e">
        <v>#REF!</v>
      </c>
      <c r="AO120" s="66" t="e">
        <v>#REF!</v>
      </c>
      <c r="AP120" s="208" t="e">
        <v>#REF!</v>
      </c>
      <c r="AQ120" s="41" t="s">
        <v>34</v>
      </c>
      <c r="AS120"/>
      <c r="AT120"/>
      <c r="AU120"/>
      <c r="AV120"/>
    </row>
    <row r="121" spans="1:48" s="1" customFormat="1" ht="14" x14ac:dyDescent="0.3">
      <c r="A121" s="31"/>
      <c r="B121" s="18" t="s">
        <v>14</v>
      </c>
      <c r="C121" s="145" t="e">
        <v>#REF!</v>
      </c>
      <c r="D121" s="164" t="e">
        <v>#REF!</v>
      </c>
      <c r="E121" s="151" t="e">
        <v>#REF!</v>
      </c>
      <c r="F121" s="164" t="e">
        <v>#REF!</v>
      </c>
      <c r="G121" s="152" t="e">
        <v>#REF!</v>
      </c>
      <c r="H121" s="171" t="e">
        <v>#REF!</v>
      </c>
      <c r="I121" s="153" t="e">
        <v>#REF!</v>
      </c>
      <c r="J121" s="174" t="e">
        <v>#REF!</v>
      </c>
      <c r="K121" s="153" t="e">
        <v>#REF!</v>
      </c>
      <c r="L121" s="179" t="e">
        <v>#REF!</v>
      </c>
      <c r="M121" s="145" t="e">
        <v>#REF!</v>
      </c>
      <c r="N121" s="164" t="e">
        <v>#REF!</v>
      </c>
      <c r="O121" s="151" t="e">
        <v>#REF!</v>
      </c>
      <c r="P121" s="164" t="e">
        <v>#REF!</v>
      </c>
      <c r="Q121" s="152" t="e">
        <v>#REF!</v>
      </c>
      <c r="R121" s="174" t="e">
        <v>#REF!</v>
      </c>
      <c r="S121" s="152" t="e">
        <v>#REF!</v>
      </c>
      <c r="T121" s="174" t="e">
        <v>#REF!</v>
      </c>
      <c r="U121" s="153" t="e">
        <v>#REF!</v>
      </c>
      <c r="V121" s="179" t="e">
        <v>#REF!</v>
      </c>
      <c r="W121" s="145" t="e">
        <v>#REF!</v>
      </c>
      <c r="X121" s="164" t="e">
        <v>#REF!</v>
      </c>
      <c r="Y121" s="151" t="e">
        <v>#REF!</v>
      </c>
      <c r="Z121" s="164" t="e">
        <v>#REF!</v>
      </c>
      <c r="AA121" s="152" t="e">
        <v>#REF!</v>
      </c>
      <c r="AB121" s="195" t="e">
        <v>#REF!</v>
      </c>
      <c r="AC121" s="152" t="e">
        <v>#REF!</v>
      </c>
      <c r="AD121" s="198" t="e">
        <v>#REF!</v>
      </c>
      <c r="AE121" s="152" t="e">
        <v>#REF!</v>
      </c>
      <c r="AF121" s="178" t="e">
        <v>#REF!</v>
      </c>
      <c r="AG121" s="19" t="e">
        <v>#REF!</v>
      </c>
      <c r="AH121" s="166" t="e">
        <v>#REF!</v>
      </c>
      <c r="AI121" s="25" t="e">
        <v>#REF!</v>
      </c>
      <c r="AJ121" s="206" t="e">
        <v>#REF!</v>
      </c>
      <c r="AK121" s="66" t="e">
        <v>#REF!</v>
      </c>
      <c r="AL121" s="208" t="e">
        <v>#REF!</v>
      </c>
      <c r="AM121" s="66" t="e">
        <v>#REF!</v>
      </c>
      <c r="AN121" s="208" t="e">
        <v>#REF!</v>
      </c>
      <c r="AO121" s="66" t="e">
        <v>#REF!</v>
      </c>
      <c r="AP121" s="208" t="e">
        <v>#REF!</v>
      </c>
      <c r="AQ121" s="41" t="s">
        <v>14</v>
      </c>
      <c r="AS121"/>
      <c r="AT121" s="62"/>
      <c r="AU121" s="62"/>
    </row>
    <row r="122" spans="1:48" s="1" customFormat="1" ht="14" x14ac:dyDescent="0.3">
      <c r="A122" s="31"/>
      <c r="B122" s="18" t="s">
        <v>15</v>
      </c>
      <c r="C122" s="145" t="e">
        <v>#REF!</v>
      </c>
      <c r="D122" s="164" t="e">
        <v>#REF!</v>
      </c>
      <c r="E122" s="151" t="e">
        <v>#REF!</v>
      </c>
      <c r="F122" s="164" t="e">
        <v>#REF!</v>
      </c>
      <c r="G122" s="152" t="e">
        <v>#REF!</v>
      </c>
      <c r="H122" s="171" t="e">
        <v>#REF!</v>
      </c>
      <c r="I122" s="153" t="e">
        <v>#REF!</v>
      </c>
      <c r="J122" s="174" t="e">
        <v>#REF!</v>
      </c>
      <c r="K122" s="153" t="e">
        <v>#REF!</v>
      </c>
      <c r="L122" s="179" t="e">
        <v>#REF!</v>
      </c>
      <c r="M122" s="145" t="e">
        <v>#REF!</v>
      </c>
      <c r="N122" s="164" t="e">
        <v>#REF!</v>
      </c>
      <c r="O122" s="151" t="e">
        <v>#REF!</v>
      </c>
      <c r="P122" s="164" t="e">
        <v>#REF!</v>
      </c>
      <c r="Q122" s="152" t="e">
        <v>#REF!</v>
      </c>
      <c r="R122" s="174" t="e">
        <v>#REF!</v>
      </c>
      <c r="S122" s="152" t="e">
        <v>#REF!</v>
      </c>
      <c r="T122" s="174" t="e">
        <v>#REF!</v>
      </c>
      <c r="U122" s="153" t="e">
        <v>#REF!</v>
      </c>
      <c r="V122" s="179" t="e">
        <v>#REF!</v>
      </c>
      <c r="W122" s="145" t="e">
        <v>#REF!</v>
      </c>
      <c r="X122" s="164" t="e">
        <v>#REF!</v>
      </c>
      <c r="Y122" s="151" t="e">
        <v>#REF!</v>
      </c>
      <c r="Z122" s="164" t="e">
        <v>#REF!</v>
      </c>
      <c r="AA122" s="152" t="e">
        <v>#REF!</v>
      </c>
      <c r="AB122" s="195" t="e">
        <v>#REF!</v>
      </c>
      <c r="AC122" s="152" t="e">
        <v>#REF!</v>
      </c>
      <c r="AD122" s="198" t="e">
        <v>#REF!</v>
      </c>
      <c r="AE122" s="152" t="e">
        <v>#REF!</v>
      </c>
      <c r="AF122" s="178" t="e">
        <v>#REF!</v>
      </c>
      <c r="AG122" s="19" t="e">
        <v>#REF!</v>
      </c>
      <c r="AH122" s="166" t="e">
        <v>#REF!</v>
      </c>
      <c r="AI122" s="25" t="e">
        <v>#REF!</v>
      </c>
      <c r="AJ122" s="206" t="e">
        <v>#REF!</v>
      </c>
      <c r="AK122" s="66" t="e">
        <v>#REF!</v>
      </c>
      <c r="AL122" s="208" t="e">
        <v>#REF!</v>
      </c>
      <c r="AM122" s="66" t="e">
        <v>#REF!</v>
      </c>
      <c r="AN122" s="208" t="e">
        <v>#REF!</v>
      </c>
      <c r="AO122" s="66" t="e">
        <v>#REF!</v>
      </c>
      <c r="AP122" s="208" t="e">
        <v>#REF!</v>
      </c>
      <c r="AQ122" s="41" t="s">
        <v>15</v>
      </c>
      <c r="AS122"/>
      <c r="AT122" s="62"/>
      <c r="AU122" s="62"/>
    </row>
    <row r="123" spans="1:48" s="1" customFormat="1" ht="14" x14ac:dyDescent="0.3">
      <c r="A123" s="31"/>
      <c r="B123" s="18" t="s">
        <v>16</v>
      </c>
      <c r="C123" s="145" t="e">
        <v>#REF!</v>
      </c>
      <c r="D123" s="164" t="e">
        <v>#REF!</v>
      </c>
      <c r="E123" s="151" t="e">
        <v>#REF!</v>
      </c>
      <c r="F123" s="164" t="e">
        <v>#REF!</v>
      </c>
      <c r="G123" s="152" t="e">
        <v>#REF!</v>
      </c>
      <c r="H123" s="171" t="e">
        <v>#REF!</v>
      </c>
      <c r="I123" s="153" t="e">
        <v>#REF!</v>
      </c>
      <c r="J123" s="174" t="e">
        <v>#REF!</v>
      </c>
      <c r="K123" s="153" t="e">
        <v>#REF!</v>
      </c>
      <c r="L123" s="179" t="e">
        <v>#REF!</v>
      </c>
      <c r="M123" s="145" t="e">
        <v>#REF!</v>
      </c>
      <c r="N123" s="164" t="e">
        <v>#REF!</v>
      </c>
      <c r="O123" s="151" t="e">
        <v>#REF!</v>
      </c>
      <c r="P123" s="164" t="e">
        <v>#REF!</v>
      </c>
      <c r="Q123" s="152" t="e">
        <v>#REF!</v>
      </c>
      <c r="R123" s="174" t="e">
        <v>#REF!</v>
      </c>
      <c r="S123" s="152" t="e">
        <v>#REF!</v>
      </c>
      <c r="T123" s="174" t="e">
        <v>#REF!</v>
      </c>
      <c r="U123" s="153" t="e">
        <v>#REF!</v>
      </c>
      <c r="V123" s="179" t="e">
        <v>#REF!</v>
      </c>
      <c r="W123" s="145" t="e">
        <v>#REF!</v>
      </c>
      <c r="X123" s="164" t="e">
        <v>#REF!</v>
      </c>
      <c r="Y123" s="151" t="e">
        <v>#REF!</v>
      </c>
      <c r="Z123" s="164" t="e">
        <v>#REF!</v>
      </c>
      <c r="AA123" s="152" t="e">
        <v>#REF!</v>
      </c>
      <c r="AB123" s="195" t="e">
        <v>#REF!</v>
      </c>
      <c r="AC123" s="152" t="e">
        <v>#REF!</v>
      </c>
      <c r="AD123" s="198" t="e">
        <v>#REF!</v>
      </c>
      <c r="AE123" s="152" t="e">
        <v>#REF!</v>
      </c>
      <c r="AF123" s="178" t="e">
        <v>#REF!</v>
      </c>
      <c r="AG123" s="19" t="e">
        <v>#REF!</v>
      </c>
      <c r="AH123" s="166" t="e">
        <v>#REF!</v>
      </c>
      <c r="AI123" s="25" t="e">
        <v>#REF!</v>
      </c>
      <c r="AJ123" s="206" t="e">
        <v>#REF!</v>
      </c>
      <c r="AK123" s="66" t="e">
        <v>#REF!</v>
      </c>
      <c r="AL123" s="208" t="e">
        <v>#REF!</v>
      </c>
      <c r="AM123" s="66" t="e">
        <v>#REF!</v>
      </c>
      <c r="AN123" s="208" t="e">
        <v>#REF!</v>
      </c>
      <c r="AO123" s="66" t="e">
        <v>#REF!</v>
      </c>
      <c r="AP123" s="208" t="e">
        <v>#REF!</v>
      </c>
      <c r="AQ123" s="41" t="s">
        <v>16</v>
      </c>
      <c r="AS123"/>
      <c r="AT123" s="62"/>
      <c r="AU123" s="62"/>
      <c r="AV123" s="62"/>
    </row>
    <row r="124" spans="1:48" s="1" customFormat="1" ht="14" x14ac:dyDescent="0.3">
      <c r="A124" s="31"/>
      <c r="B124" s="18" t="s">
        <v>17</v>
      </c>
      <c r="C124" s="145" t="e">
        <v>#REF!</v>
      </c>
      <c r="D124" s="164" t="e">
        <v>#REF!</v>
      </c>
      <c r="E124" s="151" t="e">
        <v>#REF!</v>
      </c>
      <c r="F124" s="164" t="e">
        <v>#REF!</v>
      </c>
      <c r="G124" s="152" t="e">
        <v>#REF!</v>
      </c>
      <c r="H124" s="171" t="e">
        <v>#REF!</v>
      </c>
      <c r="I124" s="153" t="e">
        <v>#REF!</v>
      </c>
      <c r="J124" s="174" t="e">
        <v>#REF!</v>
      </c>
      <c r="K124" s="153" t="e">
        <v>#REF!</v>
      </c>
      <c r="L124" s="179" t="e">
        <v>#REF!</v>
      </c>
      <c r="M124" s="145" t="e">
        <v>#REF!</v>
      </c>
      <c r="N124" s="164" t="e">
        <v>#REF!</v>
      </c>
      <c r="O124" s="151" t="e">
        <v>#REF!</v>
      </c>
      <c r="P124" s="164" t="e">
        <v>#REF!</v>
      </c>
      <c r="Q124" s="152" t="e">
        <v>#REF!</v>
      </c>
      <c r="R124" s="174" t="e">
        <v>#REF!</v>
      </c>
      <c r="S124" s="152" t="e">
        <v>#REF!</v>
      </c>
      <c r="T124" s="174" t="e">
        <v>#REF!</v>
      </c>
      <c r="U124" s="153" t="e">
        <v>#REF!</v>
      </c>
      <c r="V124" s="179" t="e">
        <v>#REF!</v>
      </c>
      <c r="W124" s="145" t="e">
        <v>#REF!</v>
      </c>
      <c r="X124" s="164" t="e">
        <v>#REF!</v>
      </c>
      <c r="Y124" s="151" t="e">
        <v>#REF!</v>
      </c>
      <c r="Z124" s="164" t="e">
        <v>#REF!</v>
      </c>
      <c r="AA124" s="152" t="e">
        <v>#REF!</v>
      </c>
      <c r="AB124" s="195" t="e">
        <v>#REF!</v>
      </c>
      <c r="AC124" s="152" t="e">
        <v>#REF!</v>
      </c>
      <c r="AD124" s="198" t="e">
        <v>#REF!</v>
      </c>
      <c r="AE124" s="152" t="e">
        <v>#REF!</v>
      </c>
      <c r="AF124" s="178" t="e">
        <v>#REF!</v>
      </c>
      <c r="AG124" s="19" t="e">
        <v>#REF!</v>
      </c>
      <c r="AH124" s="166" t="e">
        <v>#REF!</v>
      </c>
      <c r="AI124" s="25" t="e">
        <v>#REF!</v>
      </c>
      <c r="AJ124" s="206" t="e">
        <v>#REF!</v>
      </c>
      <c r="AK124" s="66" t="e">
        <v>#REF!</v>
      </c>
      <c r="AL124" s="208" t="e">
        <v>#REF!</v>
      </c>
      <c r="AM124" s="66" t="e">
        <v>#REF!</v>
      </c>
      <c r="AN124" s="208" t="e">
        <v>#REF!</v>
      </c>
      <c r="AO124" s="66" t="e">
        <v>#REF!</v>
      </c>
      <c r="AP124" s="208" t="e">
        <v>#REF!</v>
      </c>
      <c r="AQ124" s="41" t="s">
        <v>17</v>
      </c>
      <c r="AS124"/>
      <c r="AT124" s="62"/>
      <c r="AU124" s="62"/>
    </row>
    <row r="125" spans="1:48" s="1" customFormat="1" ht="14" x14ac:dyDescent="0.3">
      <c r="A125" s="31"/>
      <c r="B125" s="18" t="s">
        <v>6</v>
      </c>
      <c r="C125" s="145" t="e">
        <v>#REF!</v>
      </c>
      <c r="D125" s="164" t="e">
        <v>#REF!</v>
      </c>
      <c r="E125" s="151" t="e">
        <v>#REF!</v>
      </c>
      <c r="F125" s="164" t="e">
        <v>#REF!</v>
      </c>
      <c r="G125" s="152" t="e">
        <v>#REF!</v>
      </c>
      <c r="H125" s="171" t="e">
        <v>#REF!</v>
      </c>
      <c r="I125" s="153" t="e">
        <v>#REF!</v>
      </c>
      <c r="J125" s="174" t="e">
        <v>#REF!</v>
      </c>
      <c r="K125" s="153" t="e">
        <v>#REF!</v>
      </c>
      <c r="L125" s="179" t="e">
        <v>#REF!</v>
      </c>
      <c r="M125" s="145" t="e">
        <v>#REF!</v>
      </c>
      <c r="N125" s="164" t="e">
        <v>#REF!</v>
      </c>
      <c r="O125" s="151" t="e">
        <v>#REF!</v>
      </c>
      <c r="P125" s="164" t="e">
        <v>#REF!</v>
      </c>
      <c r="Q125" s="152" t="e">
        <v>#REF!</v>
      </c>
      <c r="R125" s="174" t="e">
        <v>#REF!</v>
      </c>
      <c r="S125" s="152" t="e">
        <v>#REF!</v>
      </c>
      <c r="T125" s="174" t="e">
        <v>#REF!</v>
      </c>
      <c r="U125" s="153" t="e">
        <v>#REF!</v>
      </c>
      <c r="V125" s="179" t="e">
        <v>#REF!</v>
      </c>
      <c r="W125" s="145" t="e">
        <v>#REF!</v>
      </c>
      <c r="X125" s="164" t="e">
        <v>#REF!</v>
      </c>
      <c r="Y125" s="151" t="e">
        <v>#REF!</v>
      </c>
      <c r="Z125" s="164" t="e">
        <v>#REF!</v>
      </c>
      <c r="AA125" s="152" t="e">
        <v>#REF!</v>
      </c>
      <c r="AB125" s="195" t="e">
        <v>#REF!</v>
      </c>
      <c r="AC125" s="152" t="e">
        <v>#REF!</v>
      </c>
      <c r="AD125" s="198" t="e">
        <v>#REF!</v>
      </c>
      <c r="AE125" s="152" t="e">
        <v>#REF!</v>
      </c>
      <c r="AF125" s="178" t="e">
        <v>#REF!</v>
      </c>
      <c r="AG125" s="19" t="e">
        <v>#REF!</v>
      </c>
      <c r="AH125" s="166" t="e">
        <v>#REF!</v>
      </c>
      <c r="AI125" s="25" t="e">
        <v>#REF!</v>
      </c>
      <c r="AJ125" s="206" t="e">
        <v>#REF!</v>
      </c>
      <c r="AK125" s="66" t="e">
        <v>#REF!</v>
      </c>
      <c r="AL125" s="208" t="e">
        <v>#REF!</v>
      </c>
      <c r="AM125" s="66" t="e">
        <v>#REF!</v>
      </c>
      <c r="AN125" s="208" t="e">
        <v>#REF!</v>
      </c>
      <c r="AO125" s="66" t="e">
        <v>#REF!</v>
      </c>
      <c r="AP125" s="208" t="e">
        <v>#REF!</v>
      </c>
      <c r="AQ125" s="41" t="s">
        <v>6</v>
      </c>
    </row>
    <row r="126" spans="1:48" s="1" customFormat="1" ht="15.75" customHeight="1" x14ac:dyDescent="0.3">
      <c r="A126" s="35">
        <v>2005</v>
      </c>
      <c r="B126" s="19" t="s">
        <v>7</v>
      </c>
      <c r="C126" s="145" t="e">
        <v>#REF!</v>
      </c>
      <c r="D126" s="164" t="e">
        <v>#REF!</v>
      </c>
      <c r="E126" s="151" t="e">
        <v>#REF!</v>
      </c>
      <c r="F126" s="164" t="e">
        <v>#REF!</v>
      </c>
      <c r="G126" s="152" t="e">
        <v>#REF!</v>
      </c>
      <c r="H126" s="171" t="e">
        <v>#REF!</v>
      </c>
      <c r="I126" s="153" t="e">
        <v>#REF!</v>
      </c>
      <c r="J126" s="174" t="e">
        <v>#REF!</v>
      </c>
      <c r="K126" s="153" t="e">
        <v>#REF!</v>
      </c>
      <c r="L126" s="179" t="e">
        <v>#REF!</v>
      </c>
      <c r="M126" s="145" t="e">
        <v>#REF!</v>
      </c>
      <c r="N126" s="164" t="e">
        <v>#REF!</v>
      </c>
      <c r="O126" s="151" t="e">
        <v>#REF!</v>
      </c>
      <c r="P126" s="164" t="e">
        <v>#REF!</v>
      </c>
      <c r="Q126" s="152" t="e">
        <v>#REF!</v>
      </c>
      <c r="R126" s="174" t="e">
        <v>#REF!</v>
      </c>
      <c r="S126" s="152" t="e">
        <v>#REF!</v>
      </c>
      <c r="T126" s="174" t="e">
        <v>#REF!</v>
      </c>
      <c r="U126" s="153" t="e">
        <v>#REF!</v>
      </c>
      <c r="V126" s="179" t="e">
        <v>#REF!</v>
      </c>
      <c r="W126" s="145" t="e">
        <v>#REF!</v>
      </c>
      <c r="X126" s="164" t="e">
        <v>#REF!</v>
      </c>
      <c r="Y126" s="151" t="e">
        <v>#REF!</v>
      </c>
      <c r="Z126" s="164" t="e">
        <v>#REF!</v>
      </c>
      <c r="AA126" s="152" t="e">
        <v>#REF!</v>
      </c>
      <c r="AB126" s="195" t="e">
        <v>#REF!</v>
      </c>
      <c r="AC126" s="152" t="e">
        <v>#REF!</v>
      </c>
      <c r="AD126" s="198" t="e">
        <v>#REF!</v>
      </c>
      <c r="AE126" s="152" t="e">
        <v>#REF!</v>
      </c>
      <c r="AF126" s="178" t="e">
        <v>#REF!</v>
      </c>
      <c r="AG126" s="19" t="e">
        <v>#REF!</v>
      </c>
      <c r="AH126" s="166" t="e">
        <v>#REF!</v>
      </c>
      <c r="AI126" s="25" t="e">
        <v>#REF!</v>
      </c>
      <c r="AJ126" s="206" t="e">
        <v>#REF!</v>
      </c>
      <c r="AK126" s="66" t="e">
        <v>#REF!</v>
      </c>
      <c r="AL126" s="208" t="e">
        <v>#REF!</v>
      </c>
      <c r="AM126" s="66" t="e">
        <v>#REF!</v>
      </c>
      <c r="AN126" s="208" t="e">
        <v>#REF!</v>
      </c>
      <c r="AO126" s="66" t="e">
        <v>#REF!</v>
      </c>
      <c r="AP126" s="208" t="e">
        <v>#REF!</v>
      </c>
      <c r="AQ126" s="41">
        <v>38355</v>
      </c>
    </row>
    <row r="127" spans="1:48" s="1" customFormat="1" ht="14" x14ac:dyDescent="0.3">
      <c r="A127" s="35"/>
      <c r="B127" s="19" t="s">
        <v>8</v>
      </c>
      <c r="C127" s="145" t="e">
        <v>#REF!</v>
      </c>
      <c r="D127" s="164" t="e">
        <v>#REF!</v>
      </c>
      <c r="E127" s="151" t="e">
        <v>#REF!</v>
      </c>
      <c r="F127" s="164" t="e">
        <v>#REF!</v>
      </c>
      <c r="G127" s="152" t="e">
        <v>#REF!</v>
      </c>
      <c r="H127" s="171" t="e">
        <v>#REF!</v>
      </c>
      <c r="I127" s="153" t="e">
        <v>#REF!</v>
      </c>
      <c r="J127" s="174" t="e">
        <v>#REF!</v>
      </c>
      <c r="K127" s="153" t="e">
        <v>#REF!</v>
      </c>
      <c r="L127" s="179" t="e">
        <v>#REF!</v>
      </c>
      <c r="M127" s="145" t="e">
        <v>#REF!</v>
      </c>
      <c r="N127" s="164" t="e">
        <v>#REF!</v>
      </c>
      <c r="O127" s="151" t="e">
        <v>#REF!</v>
      </c>
      <c r="P127" s="164" t="e">
        <v>#REF!</v>
      </c>
      <c r="Q127" s="152" t="e">
        <v>#REF!</v>
      </c>
      <c r="R127" s="174" t="e">
        <v>#REF!</v>
      </c>
      <c r="S127" s="152" t="e">
        <v>#REF!</v>
      </c>
      <c r="T127" s="174" t="e">
        <v>#REF!</v>
      </c>
      <c r="U127" s="153" t="e">
        <v>#REF!</v>
      </c>
      <c r="V127" s="179" t="e">
        <v>#REF!</v>
      </c>
      <c r="W127" s="145" t="e">
        <v>#REF!</v>
      </c>
      <c r="X127" s="164" t="e">
        <v>#REF!</v>
      </c>
      <c r="Y127" s="151" t="e">
        <v>#REF!</v>
      </c>
      <c r="Z127" s="164" t="e">
        <v>#REF!</v>
      </c>
      <c r="AA127" s="152" t="e">
        <v>#REF!</v>
      </c>
      <c r="AB127" s="195" t="e">
        <v>#REF!</v>
      </c>
      <c r="AC127" s="152" t="e">
        <v>#REF!</v>
      </c>
      <c r="AD127" s="198" t="e">
        <v>#REF!</v>
      </c>
      <c r="AE127" s="152" t="e">
        <v>#REF!</v>
      </c>
      <c r="AF127" s="178" t="e">
        <v>#REF!</v>
      </c>
      <c r="AG127" s="19" t="e">
        <v>#REF!</v>
      </c>
      <c r="AH127" s="166" t="e">
        <v>#REF!</v>
      </c>
      <c r="AI127" s="25" t="e">
        <v>#REF!</v>
      </c>
      <c r="AJ127" s="206" t="e">
        <v>#REF!</v>
      </c>
      <c r="AK127" s="66" t="e">
        <v>#REF!</v>
      </c>
      <c r="AL127" s="208" t="e">
        <v>#REF!</v>
      </c>
      <c r="AM127" s="66" t="e">
        <v>#REF!</v>
      </c>
      <c r="AN127" s="208" t="e">
        <v>#REF!</v>
      </c>
      <c r="AO127" s="66" t="e">
        <v>#REF!</v>
      </c>
      <c r="AP127" s="208" t="e">
        <v>#REF!</v>
      </c>
      <c r="AQ127" s="41" t="s">
        <v>8</v>
      </c>
      <c r="AS127"/>
      <c r="AT127" s="62"/>
      <c r="AU127" s="62"/>
      <c r="AV127" s="62"/>
    </row>
    <row r="128" spans="1:48" s="1" customFormat="1" ht="14" x14ac:dyDescent="0.3">
      <c r="A128" s="35"/>
      <c r="B128" s="19" t="s">
        <v>9</v>
      </c>
      <c r="C128" s="145" t="e">
        <v>#REF!</v>
      </c>
      <c r="D128" s="164" t="e">
        <v>#REF!</v>
      </c>
      <c r="E128" s="151" t="e">
        <v>#REF!</v>
      </c>
      <c r="F128" s="164" t="e">
        <v>#REF!</v>
      </c>
      <c r="G128" s="152" t="e">
        <v>#REF!</v>
      </c>
      <c r="H128" s="171" t="e">
        <v>#REF!</v>
      </c>
      <c r="I128" s="153" t="e">
        <v>#REF!</v>
      </c>
      <c r="J128" s="174" t="e">
        <v>#REF!</v>
      </c>
      <c r="K128" s="153" t="e">
        <v>#REF!</v>
      </c>
      <c r="L128" s="179" t="e">
        <v>#REF!</v>
      </c>
      <c r="M128" s="145" t="e">
        <v>#REF!</v>
      </c>
      <c r="N128" s="164" t="e">
        <v>#REF!</v>
      </c>
      <c r="O128" s="151" t="e">
        <v>#REF!</v>
      </c>
      <c r="P128" s="164" t="e">
        <v>#REF!</v>
      </c>
      <c r="Q128" s="152" t="e">
        <v>#REF!</v>
      </c>
      <c r="R128" s="174" t="e">
        <v>#REF!</v>
      </c>
      <c r="S128" s="152" t="e">
        <v>#REF!</v>
      </c>
      <c r="T128" s="174" t="e">
        <v>#REF!</v>
      </c>
      <c r="U128" s="153" t="e">
        <v>#REF!</v>
      </c>
      <c r="V128" s="179" t="e">
        <v>#REF!</v>
      </c>
      <c r="W128" s="145" t="e">
        <v>#REF!</v>
      </c>
      <c r="X128" s="164" t="e">
        <v>#REF!</v>
      </c>
      <c r="Y128" s="151" t="e">
        <v>#REF!</v>
      </c>
      <c r="Z128" s="164" t="e">
        <v>#REF!</v>
      </c>
      <c r="AA128" s="152" t="e">
        <v>#REF!</v>
      </c>
      <c r="AB128" s="195" t="e">
        <v>#REF!</v>
      </c>
      <c r="AC128" s="152" t="e">
        <v>#REF!</v>
      </c>
      <c r="AD128" s="198" t="e">
        <v>#REF!</v>
      </c>
      <c r="AE128" s="152" t="e">
        <v>#REF!</v>
      </c>
      <c r="AF128" s="178" t="e">
        <v>#REF!</v>
      </c>
      <c r="AG128" s="19" t="e">
        <v>#REF!</v>
      </c>
      <c r="AH128" s="166" t="e">
        <v>#REF!</v>
      </c>
      <c r="AI128" s="25" t="e">
        <v>#REF!</v>
      </c>
      <c r="AJ128" s="206" t="e">
        <v>#REF!</v>
      </c>
      <c r="AK128" s="66" t="e">
        <v>#REF!</v>
      </c>
      <c r="AL128" s="208" t="e">
        <v>#REF!</v>
      </c>
      <c r="AM128" s="66" t="e">
        <v>#REF!</v>
      </c>
      <c r="AN128" s="208" t="e">
        <v>#REF!</v>
      </c>
      <c r="AO128" s="66" t="e">
        <v>#REF!</v>
      </c>
      <c r="AP128" s="208" t="e">
        <v>#REF!</v>
      </c>
      <c r="AQ128" s="41" t="s">
        <v>9</v>
      </c>
      <c r="AS128"/>
      <c r="AT128" s="62"/>
      <c r="AU128" s="62"/>
      <c r="AV128" s="62"/>
    </row>
    <row r="129" spans="1:48" s="1" customFormat="1" ht="14" x14ac:dyDescent="0.3">
      <c r="A129" s="35"/>
      <c r="B129" s="19" t="s">
        <v>10</v>
      </c>
      <c r="C129" s="145" t="e">
        <v>#REF!</v>
      </c>
      <c r="D129" s="164" t="e">
        <v>#REF!</v>
      </c>
      <c r="E129" s="151" t="e">
        <v>#REF!</v>
      </c>
      <c r="F129" s="164" t="e">
        <v>#REF!</v>
      </c>
      <c r="G129" s="152" t="e">
        <v>#REF!</v>
      </c>
      <c r="H129" s="171" t="e">
        <v>#REF!</v>
      </c>
      <c r="I129" s="153" t="e">
        <v>#REF!</v>
      </c>
      <c r="J129" s="174" t="e">
        <v>#REF!</v>
      </c>
      <c r="K129" s="153" t="e">
        <v>#REF!</v>
      </c>
      <c r="L129" s="179" t="e">
        <v>#REF!</v>
      </c>
      <c r="M129" s="145" t="e">
        <v>#REF!</v>
      </c>
      <c r="N129" s="164" t="e">
        <v>#REF!</v>
      </c>
      <c r="O129" s="151" t="e">
        <v>#REF!</v>
      </c>
      <c r="P129" s="164" t="e">
        <v>#REF!</v>
      </c>
      <c r="Q129" s="152" t="e">
        <v>#REF!</v>
      </c>
      <c r="R129" s="174" t="e">
        <v>#REF!</v>
      </c>
      <c r="S129" s="152" t="e">
        <v>#REF!</v>
      </c>
      <c r="T129" s="174" t="e">
        <v>#REF!</v>
      </c>
      <c r="U129" s="153" t="e">
        <v>#REF!</v>
      </c>
      <c r="V129" s="179" t="e">
        <v>#REF!</v>
      </c>
      <c r="W129" s="145" t="e">
        <v>#REF!</v>
      </c>
      <c r="X129" s="164" t="e">
        <v>#REF!</v>
      </c>
      <c r="Y129" s="151" t="e">
        <v>#REF!</v>
      </c>
      <c r="Z129" s="164" t="e">
        <v>#REF!</v>
      </c>
      <c r="AA129" s="152" t="e">
        <v>#REF!</v>
      </c>
      <c r="AB129" s="195" t="e">
        <v>#REF!</v>
      </c>
      <c r="AC129" s="152" t="e">
        <v>#REF!</v>
      </c>
      <c r="AD129" s="198" t="e">
        <v>#REF!</v>
      </c>
      <c r="AE129" s="152" t="e">
        <v>#REF!</v>
      </c>
      <c r="AF129" s="178" t="e">
        <v>#REF!</v>
      </c>
      <c r="AG129" s="19" t="e">
        <v>#REF!</v>
      </c>
      <c r="AH129" s="166" t="e">
        <v>#REF!</v>
      </c>
      <c r="AI129" s="25" t="e">
        <v>#REF!</v>
      </c>
      <c r="AJ129" s="206" t="e">
        <v>#REF!</v>
      </c>
      <c r="AK129" s="66" t="e">
        <v>#REF!</v>
      </c>
      <c r="AL129" s="208" t="e">
        <v>#REF!</v>
      </c>
      <c r="AM129" s="66" t="e">
        <v>#REF!</v>
      </c>
      <c r="AN129" s="208" t="e">
        <v>#REF!</v>
      </c>
      <c r="AO129" s="66" t="e">
        <v>#REF!</v>
      </c>
      <c r="AP129" s="208" t="e">
        <v>#REF!</v>
      </c>
      <c r="AQ129" s="41" t="s">
        <v>10</v>
      </c>
      <c r="AS129"/>
      <c r="AT129" s="62"/>
      <c r="AU129" s="62"/>
      <c r="AV129" s="62"/>
    </row>
    <row r="130" spans="1:48" s="1" customFormat="1" ht="14" x14ac:dyDescent="0.3">
      <c r="A130" s="35"/>
      <c r="B130" s="19" t="s">
        <v>11</v>
      </c>
      <c r="C130" s="145" t="e">
        <v>#REF!</v>
      </c>
      <c r="D130" s="164" t="e">
        <v>#REF!</v>
      </c>
      <c r="E130" s="151" t="e">
        <v>#REF!</v>
      </c>
      <c r="F130" s="164" t="e">
        <v>#REF!</v>
      </c>
      <c r="G130" s="152" t="e">
        <v>#REF!</v>
      </c>
      <c r="H130" s="171" t="e">
        <v>#REF!</v>
      </c>
      <c r="I130" s="153" t="e">
        <v>#REF!</v>
      </c>
      <c r="J130" s="174" t="e">
        <v>#REF!</v>
      </c>
      <c r="K130" s="153" t="e">
        <v>#REF!</v>
      </c>
      <c r="L130" s="179" t="e">
        <v>#REF!</v>
      </c>
      <c r="M130" s="145" t="e">
        <v>#REF!</v>
      </c>
      <c r="N130" s="164" t="e">
        <v>#REF!</v>
      </c>
      <c r="O130" s="151" t="e">
        <v>#REF!</v>
      </c>
      <c r="P130" s="164" t="e">
        <v>#REF!</v>
      </c>
      <c r="Q130" s="152" t="e">
        <v>#REF!</v>
      </c>
      <c r="R130" s="174" t="e">
        <v>#REF!</v>
      </c>
      <c r="S130" s="152" t="e">
        <v>#REF!</v>
      </c>
      <c r="T130" s="174" t="e">
        <v>#REF!</v>
      </c>
      <c r="U130" s="153" t="e">
        <v>#REF!</v>
      </c>
      <c r="V130" s="179" t="e">
        <v>#REF!</v>
      </c>
      <c r="W130" s="145" t="e">
        <v>#REF!</v>
      </c>
      <c r="X130" s="164" t="e">
        <v>#REF!</v>
      </c>
      <c r="Y130" s="151" t="e">
        <v>#REF!</v>
      </c>
      <c r="Z130" s="164" t="e">
        <v>#REF!</v>
      </c>
      <c r="AA130" s="152" t="e">
        <v>#REF!</v>
      </c>
      <c r="AB130" s="195" t="e">
        <v>#REF!</v>
      </c>
      <c r="AC130" s="152" t="e">
        <v>#REF!</v>
      </c>
      <c r="AD130" s="198" t="e">
        <v>#REF!</v>
      </c>
      <c r="AE130" s="152" t="e">
        <v>#REF!</v>
      </c>
      <c r="AF130" s="178" t="e">
        <v>#REF!</v>
      </c>
      <c r="AG130" s="19" t="e">
        <v>#REF!</v>
      </c>
      <c r="AH130" s="166" t="e">
        <v>#REF!</v>
      </c>
      <c r="AI130" s="25" t="e">
        <v>#REF!</v>
      </c>
      <c r="AJ130" s="206" t="e">
        <v>#REF!</v>
      </c>
      <c r="AK130" s="66" t="e">
        <v>#REF!</v>
      </c>
      <c r="AL130" s="208" t="e">
        <v>#REF!</v>
      </c>
      <c r="AM130" s="66" t="e">
        <v>#REF!</v>
      </c>
      <c r="AN130" s="208" t="e">
        <v>#REF!</v>
      </c>
      <c r="AO130" s="66" t="e">
        <v>#REF!</v>
      </c>
      <c r="AP130" s="208" t="e">
        <v>#REF!</v>
      </c>
      <c r="AQ130" s="41" t="s">
        <v>11</v>
      </c>
      <c r="AS130"/>
      <c r="AT130" s="62"/>
      <c r="AU130" s="62"/>
      <c r="AV130" s="62"/>
    </row>
    <row r="131" spans="1:48" s="1" customFormat="1" ht="14" x14ac:dyDescent="0.3">
      <c r="A131" s="35"/>
      <c r="B131" s="19" t="s">
        <v>12</v>
      </c>
      <c r="C131" s="145" t="e">
        <v>#REF!</v>
      </c>
      <c r="D131" s="164" t="e">
        <v>#REF!</v>
      </c>
      <c r="E131" s="151" t="e">
        <v>#REF!</v>
      </c>
      <c r="F131" s="164" t="e">
        <v>#REF!</v>
      </c>
      <c r="G131" s="152" t="e">
        <v>#REF!</v>
      </c>
      <c r="H131" s="171" t="e">
        <v>#REF!</v>
      </c>
      <c r="I131" s="153" t="e">
        <v>#REF!</v>
      </c>
      <c r="J131" s="174" t="e">
        <v>#REF!</v>
      </c>
      <c r="K131" s="153" t="e">
        <v>#REF!</v>
      </c>
      <c r="L131" s="179" t="e">
        <v>#REF!</v>
      </c>
      <c r="M131" s="145" t="e">
        <v>#REF!</v>
      </c>
      <c r="N131" s="164" t="e">
        <v>#REF!</v>
      </c>
      <c r="O131" s="151" t="e">
        <v>#REF!</v>
      </c>
      <c r="P131" s="164" t="e">
        <v>#REF!</v>
      </c>
      <c r="Q131" s="152" t="e">
        <v>#REF!</v>
      </c>
      <c r="R131" s="174" t="e">
        <v>#REF!</v>
      </c>
      <c r="S131" s="152" t="e">
        <v>#REF!</v>
      </c>
      <c r="T131" s="174" t="e">
        <v>#REF!</v>
      </c>
      <c r="U131" s="153" t="e">
        <v>#REF!</v>
      </c>
      <c r="V131" s="179" t="e">
        <v>#REF!</v>
      </c>
      <c r="W131" s="145" t="e">
        <v>#REF!</v>
      </c>
      <c r="X131" s="164" t="e">
        <v>#REF!</v>
      </c>
      <c r="Y131" s="151" t="e">
        <v>#REF!</v>
      </c>
      <c r="Z131" s="164" t="e">
        <v>#REF!</v>
      </c>
      <c r="AA131" s="152" t="e">
        <v>#REF!</v>
      </c>
      <c r="AB131" s="195" t="e">
        <v>#REF!</v>
      </c>
      <c r="AC131" s="152" t="e">
        <v>#REF!</v>
      </c>
      <c r="AD131" s="198" t="e">
        <v>#REF!</v>
      </c>
      <c r="AE131" s="152" t="e">
        <v>#REF!</v>
      </c>
      <c r="AF131" s="178" t="e">
        <v>#REF!</v>
      </c>
      <c r="AG131" s="19" t="e">
        <v>#REF!</v>
      </c>
      <c r="AH131" s="166" t="e">
        <v>#REF!</v>
      </c>
      <c r="AI131" s="25" t="e">
        <v>#REF!</v>
      </c>
      <c r="AJ131" s="206" t="e">
        <v>#REF!</v>
      </c>
      <c r="AK131" s="66" t="e">
        <v>#REF!</v>
      </c>
      <c r="AL131" s="208" t="e">
        <v>#REF!</v>
      </c>
      <c r="AM131" s="66" t="e">
        <v>#REF!</v>
      </c>
      <c r="AN131" s="208" t="e">
        <v>#REF!</v>
      </c>
      <c r="AO131" s="66" t="e">
        <v>#REF!</v>
      </c>
      <c r="AP131" s="208" t="e">
        <v>#REF!</v>
      </c>
      <c r="AQ131" s="41" t="s">
        <v>33</v>
      </c>
      <c r="AS131"/>
      <c r="AT131" s="62"/>
      <c r="AU131" s="62"/>
      <c r="AV131" s="62"/>
    </row>
    <row r="132" spans="1:48" s="1" customFormat="1" ht="14" x14ac:dyDescent="0.3">
      <c r="A132" s="35"/>
      <c r="B132" s="19" t="s">
        <v>13</v>
      </c>
      <c r="C132" s="145" t="e">
        <v>#REF!</v>
      </c>
      <c r="D132" s="164" t="e">
        <v>#REF!</v>
      </c>
      <c r="E132" s="151" t="e">
        <v>#REF!</v>
      </c>
      <c r="F132" s="164" t="e">
        <v>#REF!</v>
      </c>
      <c r="G132" s="152" t="e">
        <v>#REF!</v>
      </c>
      <c r="H132" s="171" t="e">
        <v>#REF!</v>
      </c>
      <c r="I132" s="153" t="e">
        <v>#REF!</v>
      </c>
      <c r="J132" s="174" t="e">
        <v>#REF!</v>
      </c>
      <c r="K132" s="153" t="e">
        <v>#REF!</v>
      </c>
      <c r="L132" s="179" t="e">
        <v>#REF!</v>
      </c>
      <c r="M132" s="145" t="e">
        <v>#REF!</v>
      </c>
      <c r="N132" s="164" t="e">
        <v>#REF!</v>
      </c>
      <c r="O132" s="151" t="e">
        <v>#REF!</v>
      </c>
      <c r="P132" s="164" t="e">
        <v>#REF!</v>
      </c>
      <c r="Q132" s="152" t="e">
        <v>#REF!</v>
      </c>
      <c r="R132" s="174" t="e">
        <v>#REF!</v>
      </c>
      <c r="S132" s="152" t="e">
        <v>#REF!</v>
      </c>
      <c r="T132" s="174" t="e">
        <v>#REF!</v>
      </c>
      <c r="U132" s="153" t="e">
        <v>#REF!</v>
      </c>
      <c r="V132" s="179" t="e">
        <v>#REF!</v>
      </c>
      <c r="W132" s="145" t="e">
        <v>#REF!</v>
      </c>
      <c r="X132" s="164" t="e">
        <v>#REF!</v>
      </c>
      <c r="Y132" s="151" t="e">
        <v>#REF!</v>
      </c>
      <c r="Z132" s="164" t="e">
        <v>#REF!</v>
      </c>
      <c r="AA132" s="152" t="e">
        <v>#REF!</v>
      </c>
      <c r="AB132" s="195" t="e">
        <v>#REF!</v>
      </c>
      <c r="AC132" s="152" t="e">
        <v>#REF!</v>
      </c>
      <c r="AD132" s="198" t="e">
        <v>#REF!</v>
      </c>
      <c r="AE132" s="152" t="e">
        <v>#REF!</v>
      </c>
      <c r="AF132" s="178" t="e">
        <v>#REF!</v>
      </c>
      <c r="AG132" s="19" t="e">
        <v>#REF!</v>
      </c>
      <c r="AH132" s="166" t="e">
        <v>#REF!</v>
      </c>
      <c r="AI132" s="25" t="e">
        <v>#REF!</v>
      </c>
      <c r="AJ132" s="206" t="e">
        <v>#REF!</v>
      </c>
      <c r="AK132" s="66" t="e">
        <v>#REF!</v>
      </c>
      <c r="AL132" s="208" t="e">
        <v>#REF!</v>
      </c>
      <c r="AM132" s="66" t="e">
        <v>#REF!</v>
      </c>
      <c r="AN132" s="208" t="e">
        <v>#REF!</v>
      </c>
      <c r="AO132" s="66" t="e">
        <v>#REF!</v>
      </c>
      <c r="AP132" s="208" t="e">
        <v>#REF!</v>
      </c>
      <c r="AQ132" s="41" t="s">
        <v>34</v>
      </c>
      <c r="AS132"/>
      <c r="AT132" s="62"/>
      <c r="AU132" s="62"/>
      <c r="AV132" s="62"/>
    </row>
    <row r="133" spans="1:48" s="1" customFormat="1" ht="14" x14ac:dyDescent="0.3">
      <c r="A133" s="35"/>
      <c r="B133" s="19" t="s">
        <v>14</v>
      </c>
      <c r="C133" s="145" t="e">
        <v>#REF!</v>
      </c>
      <c r="D133" s="164" t="e">
        <v>#REF!</v>
      </c>
      <c r="E133" s="151" t="e">
        <v>#REF!</v>
      </c>
      <c r="F133" s="164" t="e">
        <v>#REF!</v>
      </c>
      <c r="G133" s="152" t="e">
        <v>#REF!</v>
      </c>
      <c r="H133" s="171" t="e">
        <v>#REF!</v>
      </c>
      <c r="I133" s="153" t="e">
        <v>#REF!</v>
      </c>
      <c r="J133" s="174" t="e">
        <v>#REF!</v>
      </c>
      <c r="K133" s="153" t="e">
        <v>#REF!</v>
      </c>
      <c r="L133" s="179" t="e">
        <v>#REF!</v>
      </c>
      <c r="M133" s="145" t="e">
        <v>#REF!</v>
      </c>
      <c r="N133" s="164" t="e">
        <v>#REF!</v>
      </c>
      <c r="O133" s="151" t="e">
        <v>#REF!</v>
      </c>
      <c r="P133" s="164" t="e">
        <v>#REF!</v>
      </c>
      <c r="Q133" s="152" t="e">
        <v>#REF!</v>
      </c>
      <c r="R133" s="174" t="e">
        <v>#REF!</v>
      </c>
      <c r="S133" s="152" t="e">
        <v>#REF!</v>
      </c>
      <c r="T133" s="174" t="e">
        <v>#REF!</v>
      </c>
      <c r="U133" s="153" t="e">
        <v>#REF!</v>
      </c>
      <c r="V133" s="179" t="e">
        <v>#REF!</v>
      </c>
      <c r="W133" s="145" t="e">
        <v>#REF!</v>
      </c>
      <c r="X133" s="164" t="e">
        <v>#REF!</v>
      </c>
      <c r="Y133" s="151" t="e">
        <v>#REF!</v>
      </c>
      <c r="Z133" s="164" t="e">
        <v>#REF!</v>
      </c>
      <c r="AA133" s="152" t="e">
        <v>#REF!</v>
      </c>
      <c r="AB133" s="195" t="e">
        <v>#REF!</v>
      </c>
      <c r="AC133" s="152" t="e">
        <v>#REF!</v>
      </c>
      <c r="AD133" s="198" t="e">
        <v>#REF!</v>
      </c>
      <c r="AE133" s="152" t="e">
        <v>#REF!</v>
      </c>
      <c r="AF133" s="178" t="e">
        <v>#REF!</v>
      </c>
      <c r="AG133" s="19" t="e">
        <v>#REF!</v>
      </c>
      <c r="AH133" s="166" t="e">
        <v>#REF!</v>
      </c>
      <c r="AI133" s="25" t="e">
        <v>#REF!</v>
      </c>
      <c r="AJ133" s="206" t="e">
        <v>#REF!</v>
      </c>
      <c r="AK133" s="66" t="e">
        <v>#REF!</v>
      </c>
      <c r="AL133" s="208" t="e">
        <v>#REF!</v>
      </c>
      <c r="AM133" s="66" t="e">
        <v>#REF!</v>
      </c>
      <c r="AN133" s="208" t="e">
        <v>#REF!</v>
      </c>
      <c r="AO133" s="66" t="e">
        <v>#REF!</v>
      </c>
      <c r="AP133" s="208" t="e">
        <v>#REF!</v>
      </c>
      <c r="AQ133" s="41" t="s">
        <v>14</v>
      </c>
      <c r="AS133"/>
      <c r="AT133" s="62"/>
      <c r="AU133" s="62"/>
      <c r="AV133" s="62"/>
    </row>
    <row r="134" spans="1:48" s="1" customFormat="1" ht="14" x14ac:dyDescent="0.3">
      <c r="A134" s="35"/>
      <c r="B134" s="19" t="s">
        <v>15</v>
      </c>
      <c r="C134" s="145" t="e">
        <v>#REF!</v>
      </c>
      <c r="D134" s="164" t="e">
        <v>#REF!</v>
      </c>
      <c r="E134" s="151" t="e">
        <v>#REF!</v>
      </c>
      <c r="F134" s="164" t="e">
        <v>#REF!</v>
      </c>
      <c r="G134" s="152" t="e">
        <v>#REF!</v>
      </c>
      <c r="H134" s="171" t="e">
        <v>#REF!</v>
      </c>
      <c r="I134" s="153" t="e">
        <v>#REF!</v>
      </c>
      <c r="J134" s="174" t="e">
        <v>#REF!</v>
      </c>
      <c r="K134" s="153" t="e">
        <v>#REF!</v>
      </c>
      <c r="L134" s="179" t="e">
        <v>#REF!</v>
      </c>
      <c r="M134" s="145" t="e">
        <v>#REF!</v>
      </c>
      <c r="N134" s="164" t="e">
        <v>#REF!</v>
      </c>
      <c r="O134" s="151" t="e">
        <v>#REF!</v>
      </c>
      <c r="P134" s="164" t="e">
        <v>#REF!</v>
      </c>
      <c r="Q134" s="152" t="e">
        <v>#REF!</v>
      </c>
      <c r="R134" s="174" t="e">
        <v>#REF!</v>
      </c>
      <c r="S134" s="152" t="e">
        <v>#REF!</v>
      </c>
      <c r="T134" s="174" t="e">
        <v>#REF!</v>
      </c>
      <c r="U134" s="153" t="e">
        <v>#REF!</v>
      </c>
      <c r="V134" s="179" t="e">
        <v>#REF!</v>
      </c>
      <c r="W134" s="145" t="e">
        <v>#REF!</v>
      </c>
      <c r="X134" s="164" t="e">
        <v>#REF!</v>
      </c>
      <c r="Y134" s="151" t="e">
        <v>#REF!</v>
      </c>
      <c r="Z134" s="164" t="e">
        <v>#REF!</v>
      </c>
      <c r="AA134" s="152" t="e">
        <v>#REF!</v>
      </c>
      <c r="AB134" s="195" t="e">
        <v>#REF!</v>
      </c>
      <c r="AC134" s="152" t="e">
        <v>#REF!</v>
      </c>
      <c r="AD134" s="198" t="e">
        <v>#REF!</v>
      </c>
      <c r="AE134" s="152" t="e">
        <v>#REF!</v>
      </c>
      <c r="AF134" s="178" t="e">
        <v>#REF!</v>
      </c>
      <c r="AG134" s="19" t="e">
        <v>#REF!</v>
      </c>
      <c r="AH134" s="166" t="e">
        <v>#REF!</v>
      </c>
      <c r="AI134" s="25" t="e">
        <v>#REF!</v>
      </c>
      <c r="AJ134" s="206" t="e">
        <v>#REF!</v>
      </c>
      <c r="AK134" s="66" t="e">
        <v>#REF!</v>
      </c>
      <c r="AL134" s="208" t="e">
        <v>#REF!</v>
      </c>
      <c r="AM134" s="66" t="e">
        <v>#REF!</v>
      </c>
      <c r="AN134" s="208" t="e">
        <v>#REF!</v>
      </c>
      <c r="AO134" s="66" t="e">
        <v>#REF!</v>
      </c>
      <c r="AP134" s="208" t="e">
        <v>#REF!</v>
      </c>
      <c r="AQ134" s="41" t="s">
        <v>15</v>
      </c>
      <c r="AS134"/>
      <c r="AT134" s="62"/>
      <c r="AU134" s="62"/>
      <c r="AV134" s="62"/>
    </row>
    <row r="135" spans="1:48" s="1" customFormat="1" ht="14" x14ac:dyDescent="0.3">
      <c r="A135" s="35"/>
      <c r="B135" s="19" t="s">
        <v>16</v>
      </c>
      <c r="C135" s="145" t="e">
        <v>#REF!</v>
      </c>
      <c r="D135" s="164" t="e">
        <v>#REF!</v>
      </c>
      <c r="E135" s="151" t="e">
        <v>#REF!</v>
      </c>
      <c r="F135" s="164" t="e">
        <v>#REF!</v>
      </c>
      <c r="G135" s="152" t="e">
        <v>#REF!</v>
      </c>
      <c r="H135" s="171" t="e">
        <v>#REF!</v>
      </c>
      <c r="I135" s="153" t="e">
        <v>#REF!</v>
      </c>
      <c r="J135" s="174" t="e">
        <v>#REF!</v>
      </c>
      <c r="K135" s="153" t="e">
        <v>#REF!</v>
      </c>
      <c r="L135" s="179" t="e">
        <v>#REF!</v>
      </c>
      <c r="M135" s="145" t="e">
        <v>#REF!</v>
      </c>
      <c r="N135" s="164" t="e">
        <v>#REF!</v>
      </c>
      <c r="O135" s="151" t="e">
        <v>#REF!</v>
      </c>
      <c r="P135" s="164" t="e">
        <v>#REF!</v>
      </c>
      <c r="Q135" s="152" t="e">
        <v>#REF!</v>
      </c>
      <c r="R135" s="174" t="e">
        <v>#REF!</v>
      </c>
      <c r="S135" s="152" t="e">
        <v>#REF!</v>
      </c>
      <c r="T135" s="174" t="e">
        <v>#REF!</v>
      </c>
      <c r="U135" s="153" t="e">
        <v>#REF!</v>
      </c>
      <c r="V135" s="179" t="e">
        <v>#REF!</v>
      </c>
      <c r="W135" s="145" t="e">
        <v>#REF!</v>
      </c>
      <c r="X135" s="164" t="e">
        <v>#REF!</v>
      </c>
      <c r="Y135" s="151" t="e">
        <v>#REF!</v>
      </c>
      <c r="Z135" s="164" t="e">
        <v>#REF!</v>
      </c>
      <c r="AA135" s="152" t="e">
        <v>#REF!</v>
      </c>
      <c r="AB135" s="195" t="e">
        <v>#REF!</v>
      </c>
      <c r="AC135" s="152" t="e">
        <v>#REF!</v>
      </c>
      <c r="AD135" s="198" t="e">
        <v>#REF!</v>
      </c>
      <c r="AE135" s="152" t="e">
        <v>#REF!</v>
      </c>
      <c r="AF135" s="178" t="e">
        <v>#REF!</v>
      </c>
      <c r="AG135" s="19" t="e">
        <v>#REF!</v>
      </c>
      <c r="AH135" s="166" t="e">
        <v>#REF!</v>
      </c>
      <c r="AI135" s="25" t="e">
        <v>#REF!</v>
      </c>
      <c r="AJ135" s="206" t="e">
        <v>#REF!</v>
      </c>
      <c r="AK135" s="66" t="e">
        <v>#REF!</v>
      </c>
      <c r="AL135" s="208" t="e">
        <v>#REF!</v>
      </c>
      <c r="AM135" s="66" t="e">
        <v>#REF!</v>
      </c>
      <c r="AN135" s="208" t="e">
        <v>#REF!</v>
      </c>
      <c r="AO135" s="66" t="e">
        <v>#REF!</v>
      </c>
      <c r="AP135" s="208" t="e">
        <v>#REF!</v>
      </c>
      <c r="AQ135" s="41" t="s">
        <v>16</v>
      </c>
      <c r="AS135"/>
      <c r="AT135" s="62"/>
      <c r="AU135" s="62"/>
      <c r="AV135" s="62"/>
    </row>
    <row r="136" spans="1:48" s="1" customFormat="1" ht="14" x14ac:dyDescent="0.3">
      <c r="A136" s="35"/>
      <c r="B136" s="19" t="s">
        <v>17</v>
      </c>
      <c r="C136" s="145" t="e">
        <v>#REF!</v>
      </c>
      <c r="D136" s="164" t="e">
        <v>#REF!</v>
      </c>
      <c r="E136" s="151" t="e">
        <v>#REF!</v>
      </c>
      <c r="F136" s="164" t="e">
        <v>#REF!</v>
      </c>
      <c r="G136" s="152" t="e">
        <v>#REF!</v>
      </c>
      <c r="H136" s="171" t="e">
        <v>#REF!</v>
      </c>
      <c r="I136" s="153" t="e">
        <v>#REF!</v>
      </c>
      <c r="J136" s="174" t="e">
        <v>#REF!</v>
      </c>
      <c r="K136" s="153" t="e">
        <v>#REF!</v>
      </c>
      <c r="L136" s="179" t="e">
        <v>#REF!</v>
      </c>
      <c r="M136" s="145" t="e">
        <v>#REF!</v>
      </c>
      <c r="N136" s="164" t="e">
        <v>#REF!</v>
      </c>
      <c r="O136" s="151" t="e">
        <v>#REF!</v>
      </c>
      <c r="P136" s="164" t="e">
        <v>#REF!</v>
      </c>
      <c r="Q136" s="152" t="e">
        <v>#REF!</v>
      </c>
      <c r="R136" s="174" t="e">
        <v>#REF!</v>
      </c>
      <c r="S136" s="152" t="e">
        <v>#REF!</v>
      </c>
      <c r="T136" s="174" t="e">
        <v>#REF!</v>
      </c>
      <c r="U136" s="153" t="e">
        <v>#REF!</v>
      </c>
      <c r="V136" s="179" t="e">
        <v>#REF!</v>
      </c>
      <c r="W136" s="145" t="e">
        <v>#REF!</v>
      </c>
      <c r="X136" s="164" t="e">
        <v>#REF!</v>
      </c>
      <c r="Y136" s="151" t="e">
        <v>#REF!</v>
      </c>
      <c r="Z136" s="164" t="e">
        <v>#REF!</v>
      </c>
      <c r="AA136" s="152" t="e">
        <v>#REF!</v>
      </c>
      <c r="AB136" s="195" t="e">
        <v>#REF!</v>
      </c>
      <c r="AC136" s="152" t="e">
        <v>#REF!</v>
      </c>
      <c r="AD136" s="198" t="e">
        <v>#REF!</v>
      </c>
      <c r="AE136" s="152" t="e">
        <v>#REF!</v>
      </c>
      <c r="AF136" s="178" t="e">
        <v>#REF!</v>
      </c>
      <c r="AG136" s="19" t="e">
        <v>#REF!</v>
      </c>
      <c r="AH136" s="166" t="e">
        <v>#REF!</v>
      </c>
      <c r="AI136" s="25" t="e">
        <v>#REF!</v>
      </c>
      <c r="AJ136" s="206" t="e">
        <v>#REF!</v>
      </c>
      <c r="AK136" s="66" t="e">
        <v>#REF!</v>
      </c>
      <c r="AL136" s="208" t="e">
        <v>#REF!</v>
      </c>
      <c r="AM136" s="66" t="e">
        <v>#REF!</v>
      </c>
      <c r="AN136" s="208" t="e">
        <v>#REF!</v>
      </c>
      <c r="AO136" s="66" t="e">
        <v>#REF!</v>
      </c>
      <c r="AP136" s="208" t="e">
        <v>#REF!</v>
      </c>
      <c r="AQ136" s="41" t="s">
        <v>17</v>
      </c>
      <c r="AS136"/>
      <c r="AT136" s="62"/>
      <c r="AU136" s="62"/>
      <c r="AV136" s="62"/>
    </row>
    <row r="137" spans="1:48" s="1" customFormat="1" ht="14" x14ac:dyDescent="0.3">
      <c r="A137" s="35"/>
      <c r="B137" s="19" t="s">
        <v>6</v>
      </c>
      <c r="C137" s="145" t="e">
        <v>#REF!</v>
      </c>
      <c r="D137" s="164" t="e">
        <v>#REF!</v>
      </c>
      <c r="E137" s="151" t="e">
        <v>#REF!</v>
      </c>
      <c r="F137" s="164" t="e">
        <v>#REF!</v>
      </c>
      <c r="G137" s="152" t="e">
        <v>#REF!</v>
      </c>
      <c r="H137" s="171" t="e">
        <v>#REF!</v>
      </c>
      <c r="I137" s="153" t="e">
        <v>#REF!</v>
      </c>
      <c r="J137" s="174" t="e">
        <v>#REF!</v>
      </c>
      <c r="K137" s="153" t="e">
        <v>#REF!</v>
      </c>
      <c r="L137" s="179" t="e">
        <v>#REF!</v>
      </c>
      <c r="M137" s="145" t="e">
        <v>#REF!</v>
      </c>
      <c r="N137" s="164" t="e">
        <v>#REF!</v>
      </c>
      <c r="O137" s="151" t="e">
        <v>#REF!</v>
      </c>
      <c r="P137" s="164" t="e">
        <v>#REF!</v>
      </c>
      <c r="Q137" s="152" t="e">
        <v>#REF!</v>
      </c>
      <c r="R137" s="174" t="e">
        <v>#REF!</v>
      </c>
      <c r="S137" s="152" t="e">
        <v>#REF!</v>
      </c>
      <c r="T137" s="174" t="e">
        <v>#REF!</v>
      </c>
      <c r="U137" s="153" t="e">
        <v>#REF!</v>
      </c>
      <c r="V137" s="179" t="e">
        <v>#REF!</v>
      </c>
      <c r="W137" s="145" t="e">
        <v>#REF!</v>
      </c>
      <c r="X137" s="164" t="e">
        <v>#REF!</v>
      </c>
      <c r="Y137" s="151" t="e">
        <v>#REF!</v>
      </c>
      <c r="Z137" s="164" t="e">
        <v>#REF!</v>
      </c>
      <c r="AA137" s="152" t="e">
        <v>#REF!</v>
      </c>
      <c r="AB137" s="195" t="e">
        <v>#REF!</v>
      </c>
      <c r="AC137" s="152" t="e">
        <v>#REF!</v>
      </c>
      <c r="AD137" s="198" t="e">
        <v>#REF!</v>
      </c>
      <c r="AE137" s="152" t="e">
        <v>#REF!</v>
      </c>
      <c r="AF137" s="178" t="e">
        <v>#REF!</v>
      </c>
      <c r="AG137" s="19" t="e">
        <v>#REF!</v>
      </c>
      <c r="AH137" s="166" t="e">
        <v>#REF!</v>
      </c>
      <c r="AI137" s="25" t="e">
        <v>#REF!</v>
      </c>
      <c r="AJ137" s="206" t="e">
        <v>#REF!</v>
      </c>
      <c r="AK137" s="66" t="e">
        <v>#REF!</v>
      </c>
      <c r="AL137" s="208" t="e">
        <v>#REF!</v>
      </c>
      <c r="AM137" s="66" t="e">
        <v>#REF!</v>
      </c>
      <c r="AN137" s="208" t="e">
        <v>#REF!</v>
      </c>
      <c r="AO137" s="66" t="e">
        <v>#REF!</v>
      </c>
      <c r="AP137" s="208" t="e">
        <v>#REF!</v>
      </c>
      <c r="AQ137" s="41" t="s">
        <v>6</v>
      </c>
      <c r="AS137"/>
      <c r="AT137" s="62"/>
      <c r="AU137" s="62"/>
      <c r="AV137" s="62"/>
    </row>
    <row r="138" spans="1:48" s="1" customFormat="1" ht="15.75" customHeight="1" x14ac:dyDescent="0.3">
      <c r="A138" s="35">
        <v>2006</v>
      </c>
      <c r="B138" s="19" t="s">
        <v>7</v>
      </c>
      <c r="C138" s="145" t="e">
        <v>#REF!</v>
      </c>
      <c r="D138" s="164" t="e">
        <v>#REF!</v>
      </c>
      <c r="E138" s="151" t="e">
        <v>#REF!</v>
      </c>
      <c r="F138" s="164" t="e">
        <v>#REF!</v>
      </c>
      <c r="G138" s="152" t="e">
        <v>#REF!</v>
      </c>
      <c r="H138" s="171" t="e">
        <v>#REF!</v>
      </c>
      <c r="I138" s="153" t="e">
        <v>#REF!</v>
      </c>
      <c r="J138" s="174" t="e">
        <v>#REF!</v>
      </c>
      <c r="K138" s="153" t="e">
        <v>#REF!</v>
      </c>
      <c r="L138" s="179" t="e">
        <v>#REF!</v>
      </c>
      <c r="M138" s="145" t="e">
        <v>#REF!</v>
      </c>
      <c r="N138" s="164" t="e">
        <v>#REF!</v>
      </c>
      <c r="O138" s="151" t="e">
        <v>#REF!</v>
      </c>
      <c r="P138" s="164" t="e">
        <v>#REF!</v>
      </c>
      <c r="Q138" s="152" t="e">
        <v>#REF!</v>
      </c>
      <c r="R138" s="174" t="e">
        <v>#REF!</v>
      </c>
      <c r="S138" s="152" t="e">
        <v>#REF!</v>
      </c>
      <c r="T138" s="174" t="e">
        <v>#REF!</v>
      </c>
      <c r="U138" s="153" t="e">
        <v>#REF!</v>
      </c>
      <c r="V138" s="179" t="e">
        <v>#REF!</v>
      </c>
      <c r="W138" s="145" t="e">
        <v>#REF!</v>
      </c>
      <c r="X138" s="164" t="e">
        <v>#REF!</v>
      </c>
      <c r="Y138" s="151" t="e">
        <v>#REF!</v>
      </c>
      <c r="Z138" s="164" t="e">
        <v>#REF!</v>
      </c>
      <c r="AA138" s="152" t="e">
        <v>#REF!</v>
      </c>
      <c r="AB138" s="195" t="e">
        <v>#REF!</v>
      </c>
      <c r="AC138" s="152" t="e">
        <v>#REF!</v>
      </c>
      <c r="AD138" s="198" t="e">
        <v>#REF!</v>
      </c>
      <c r="AE138" s="152" t="e">
        <v>#REF!</v>
      </c>
      <c r="AF138" s="178" t="e">
        <v>#REF!</v>
      </c>
      <c r="AG138" s="19" t="e">
        <v>#REF!</v>
      </c>
      <c r="AH138" s="166" t="e">
        <v>#REF!</v>
      </c>
      <c r="AI138" s="25" t="e">
        <v>#REF!</v>
      </c>
      <c r="AJ138" s="206" t="e">
        <v>#REF!</v>
      </c>
      <c r="AK138" s="66" t="e">
        <v>#REF!</v>
      </c>
      <c r="AL138" s="208" t="e">
        <v>#REF!</v>
      </c>
      <c r="AM138" s="66" t="e">
        <v>#REF!</v>
      </c>
      <c r="AN138" s="208" t="e">
        <v>#REF!</v>
      </c>
      <c r="AO138" s="66" t="e">
        <v>#REF!</v>
      </c>
      <c r="AP138" s="208" t="e">
        <v>#REF!</v>
      </c>
      <c r="AQ138" s="41">
        <v>38723</v>
      </c>
    </row>
    <row r="139" spans="1:48" s="1" customFormat="1" ht="14" x14ac:dyDescent="0.3">
      <c r="A139" s="35"/>
      <c r="B139" s="19" t="s">
        <v>8</v>
      </c>
      <c r="C139" s="145" t="e">
        <v>#REF!</v>
      </c>
      <c r="D139" s="164" t="e">
        <v>#REF!</v>
      </c>
      <c r="E139" s="151" t="e">
        <v>#REF!</v>
      </c>
      <c r="F139" s="164" t="e">
        <v>#REF!</v>
      </c>
      <c r="G139" s="152" t="e">
        <v>#REF!</v>
      </c>
      <c r="H139" s="171" t="e">
        <v>#REF!</v>
      </c>
      <c r="I139" s="153" t="e">
        <v>#REF!</v>
      </c>
      <c r="J139" s="174" t="e">
        <v>#REF!</v>
      </c>
      <c r="K139" s="153" t="e">
        <v>#REF!</v>
      </c>
      <c r="L139" s="179" t="e">
        <v>#REF!</v>
      </c>
      <c r="M139" s="145" t="e">
        <v>#REF!</v>
      </c>
      <c r="N139" s="164" t="e">
        <v>#REF!</v>
      </c>
      <c r="O139" s="151" t="e">
        <v>#REF!</v>
      </c>
      <c r="P139" s="164" t="e">
        <v>#REF!</v>
      </c>
      <c r="Q139" s="152" t="e">
        <v>#REF!</v>
      </c>
      <c r="R139" s="174" t="e">
        <v>#REF!</v>
      </c>
      <c r="S139" s="152" t="e">
        <v>#REF!</v>
      </c>
      <c r="T139" s="174" t="e">
        <v>#REF!</v>
      </c>
      <c r="U139" s="153" t="e">
        <v>#REF!</v>
      </c>
      <c r="V139" s="179" t="e">
        <v>#REF!</v>
      </c>
      <c r="W139" s="145" t="e">
        <v>#REF!</v>
      </c>
      <c r="X139" s="164" t="e">
        <v>#REF!</v>
      </c>
      <c r="Y139" s="151" t="e">
        <v>#REF!</v>
      </c>
      <c r="Z139" s="164" t="e">
        <v>#REF!</v>
      </c>
      <c r="AA139" s="152" t="e">
        <v>#REF!</v>
      </c>
      <c r="AB139" s="195" t="e">
        <v>#REF!</v>
      </c>
      <c r="AC139" s="152" t="e">
        <v>#REF!</v>
      </c>
      <c r="AD139" s="198" t="e">
        <v>#REF!</v>
      </c>
      <c r="AE139" s="152" t="e">
        <v>#REF!</v>
      </c>
      <c r="AF139" s="178" t="e">
        <v>#REF!</v>
      </c>
      <c r="AG139" s="19" t="e">
        <v>#REF!</v>
      </c>
      <c r="AH139" s="166" t="e">
        <v>#REF!</v>
      </c>
      <c r="AI139" s="25" t="e">
        <v>#REF!</v>
      </c>
      <c r="AJ139" s="206" t="e">
        <v>#REF!</v>
      </c>
      <c r="AK139" s="66" t="e">
        <v>#REF!</v>
      </c>
      <c r="AL139" s="208" t="e">
        <v>#REF!</v>
      </c>
      <c r="AM139" s="66" t="e">
        <v>#REF!</v>
      </c>
      <c r="AN139" s="208" t="e">
        <v>#REF!</v>
      </c>
      <c r="AO139" s="66" t="e">
        <v>#REF!</v>
      </c>
      <c r="AP139" s="208" t="e">
        <v>#REF!</v>
      </c>
      <c r="AQ139" s="41" t="s">
        <v>8</v>
      </c>
      <c r="AS139"/>
      <c r="AT139" s="62"/>
      <c r="AU139" s="62"/>
      <c r="AV139" s="62"/>
    </row>
    <row r="140" spans="1:48" s="1" customFormat="1" ht="14" x14ac:dyDescent="0.3">
      <c r="A140" s="35"/>
      <c r="B140" s="19" t="s">
        <v>9</v>
      </c>
      <c r="C140" s="145" t="e">
        <v>#REF!</v>
      </c>
      <c r="D140" s="164" t="e">
        <v>#REF!</v>
      </c>
      <c r="E140" s="151" t="e">
        <v>#REF!</v>
      </c>
      <c r="F140" s="164" t="e">
        <v>#REF!</v>
      </c>
      <c r="G140" s="152" t="e">
        <v>#REF!</v>
      </c>
      <c r="H140" s="171" t="e">
        <v>#REF!</v>
      </c>
      <c r="I140" s="153" t="e">
        <v>#REF!</v>
      </c>
      <c r="J140" s="174" t="e">
        <v>#REF!</v>
      </c>
      <c r="K140" s="153" t="e">
        <v>#REF!</v>
      </c>
      <c r="L140" s="179" t="e">
        <v>#REF!</v>
      </c>
      <c r="M140" s="145" t="e">
        <v>#REF!</v>
      </c>
      <c r="N140" s="164" t="e">
        <v>#REF!</v>
      </c>
      <c r="O140" s="151" t="e">
        <v>#REF!</v>
      </c>
      <c r="P140" s="164" t="e">
        <v>#REF!</v>
      </c>
      <c r="Q140" s="152" t="e">
        <v>#REF!</v>
      </c>
      <c r="R140" s="174" t="e">
        <v>#REF!</v>
      </c>
      <c r="S140" s="152" t="e">
        <v>#REF!</v>
      </c>
      <c r="T140" s="174" t="e">
        <v>#REF!</v>
      </c>
      <c r="U140" s="153" t="e">
        <v>#REF!</v>
      </c>
      <c r="V140" s="179" t="e">
        <v>#REF!</v>
      </c>
      <c r="W140" s="145" t="e">
        <v>#REF!</v>
      </c>
      <c r="X140" s="164" t="e">
        <v>#REF!</v>
      </c>
      <c r="Y140" s="151" t="e">
        <v>#REF!</v>
      </c>
      <c r="Z140" s="164" t="e">
        <v>#REF!</v>
      </c>
      <c r="AA140" s="152" t="e">
        <v>#REF!</v>
      </c>
      <c r="AB140" s="195" t="e">
        <v>#REF!</v>
      </c>
      <c r="AC140" s="152" t="e">
        <v>#REF!</v>
      </c>
      <c r="AD140" s="198" t="e">
        <v>#REF!</v>
      </c>
      <c r="AE140" s="152" t="e">
        <v>#REF!</v>
      </c>
      <c r="AF140" s="178" t="e">
        <v>#REF!</v>
      </c>
      <c r="AG140" s="19" t="e">
        <v>#REF!</v>
      </c>
      <c r="AH140" s="166" t="e">
        <v>#REF!</v>
      </c>
      <c r="AI140" s="25" t="e">
        <v>#REF!</v>
      </c>
      <c r="AJ140" s="206" t="e">
        <v>#REF!</v>
      </c>
      <c r="AK140" s="66" t="e">
        <v>#REF!</v>
      </c>
      <c r="AL140" s="208" t="e">
        <v>#REF!</v>
      </c>
      <c r="AM140" s="66" t="e">
        <v>#REF!</v>
      </c>
      <c r="AN140" s="208" t="e">
        <v>#REF!</v>
      </c>
      <c r="AO140" s="66" t="e">
        <v>#REF!</v>
      </c>
      <c r="AP140" s="208" t="e">
        <v>#REF!</v>
      </c>
      <c r="AQ140" s="41" t="s">
        <v>9</v>
      </c>
      <c r="AS140"/>
      <c r="AT140" s="62"/>
      <c r="AU140" s="62"/>
      <c r="AV140" s="62"/>
    </row>
    <row r="141" spans="1:48" s="1" customFormat="1" ht="14" x14ac:dyDescent="0.3">
      <c r="A141" s="35"/>
      <c r="B141" s="19" t="s">
        <v>10</v>
      </c>
      <c r="C141" s="145" t="e">
        <v>#REF!</v>
      </c>
      <c r="D141" s="164" t="e">
        <v>#REF!</v>
      </c>
      <c r="E141" s="151" t="e">
        <v>#REF!</v>
      </c>
      <c r="F141" s="164" t="e">
        <v>#REF!</v>
      </c>
      <c r="G141" s="152" t="e">
        <v>#REF!</v>
      </c>
      <c r="H141" s="171" t="e">
        <v>#REF!</v>
      </c>
      <c r="I141" s="153" t="e">
        <v>#REF!</v>
      </c>
      <c r="J141" s="174" t="e">
        <v>#REF!</v>
      </c>
      <c r="K141" s="153" t="e">
        <v>#REF!</v>
      </c>
      <c r="L141" s="179" t="e">
        <v>#REF!</v>
      </c>
      <c r="M141" s="145" t="e">
        <v>#REF!</v>
      </c>
      <c r="N141" s="164" t="e">
        <v>#REF!</v>
      </c>
      <c r="O141" s="151" t="e">
        <v>#REF!</v>
      </c>
      <c r="P141" s="164" t="e">
        <v>#REF!</v>
      </c>
      <c r="Q141" s="152" t="e">
        <v>#REF!</v>
      </c>
      <c r="R141" s="174" t="e">
        <v>#REF!</v>
      </c>
      <c r="S141" s="152" t="e">
        <v>#REF!</v>
      </c>
      <c r="T141" s="174" t="e">
        <v>#REF!</v>
      </c>
      <c r="U141" s="153" t="e">
        <v>#REF!</v>
      </c>
      <c r="V141" s="179" t="e">
        <v>#REF!</v>
      </c>
      <c r="W141" s="145" t="e">
        <v>#REF!</v>
      </c>
      <c r="X141" s="164" t="e">
        <v>#REF!</v>
      </c>
      <c r="Y141" s="151" t="e">
        <v>#REF!</v>
      </c>
      <c r="Z141" s="164" t="e">
        <v>#REF!</v>
      </c>
      <c r="AA141" s="152" t="e">
        <v>#REF!</v>
      </c>
      <c r="AB141" s="195" t="e">
        <v>#REF!</v>
      </c>
      <c r="AC141" s="152" t="e">
        <v>#REF!</v>
      </c>
      <c r="AD141" s="198" t="e">
        <v>#REF!</v>
      </c>
      <c r="AE141" s="152" t="e">
        <v>#REF!</v>
      </c>
      <c r="AF141" s="178" t="e">
        <v>#REF!</v>
      </c>
      <c r="AG141" s="19" t="e">
        <v>#REF!</v>
      </c>
      <c r="AH141" s="166" t="e">
        <v>#REF!</v>
      </c>
      <c r="AI141" s="25" t="e">
        <v>#REF!</v>
      </c>
      <c r="AJ141" s="206" t="e">
        <v>#REF!</v>
      </c>
      <c r="AK141" s="66" t="e">
        <v>#REF!</v>
      </c>
      <c r="AL141" s="208" t="e">
        <v>#REF!</v>
      </c>
      <c r="AM141" s="66" t="e">
        <v>#REF!</v>
      </c>
      <c r="AN141" s="208" t="e">
        <v>#REF!</v>
      </c>
      <c r="AO141" s="66" t="e">
        <v>#REF!</v>
      </c>
      <c r="AP141" s="208" t="e">
        <v>#REF!</v>
      </c>
      <c r="AQ141" s="41" t="s">
        <v>10</v>
      </c>
      <c r="AS141"/>
      <c r="AT141" s="62"/>
      <c r="AU141" s="62"/>
      <c r="AV141" s="62"/>
    </row>
    <row r="142" spans="1:48" s="1" customFormat="1" ht="14" x14ac:dyDescent="0.3">
      <c r="A142" s="35"/>
      <c r="B142" s="19" t="s">
        <v>11</v>
      </c>
      <c r="C142" s="145" t="e">
        <v>#REF!</v>
      </c>
      <c r="D142" s="164" t="e">
        <v>#REF!</v>
      </c>
      <c r="E142" s="151" t="e">
        <v>#REF!</v>
      </c>
      <c r="F142" s="164" t="e">
        <v>#REF!</v>
      </c>
      <c r="G142" s="152" t="e">
        <v>#REF!</v>
      </c>
      <c r="H142" s="171" t="e">
        <v>#REF!</v>
      </c>
      <c r="I142" s="153" t="e">
        <v>#REF!</v>
      </c>
      <c r="J142" s="174" t="e">
        <v>#REF!</v>
      </c>
      <c r="K142" s="153" t="e">
        <v>#REF!</v>
      </c>
      <c r="L142" s="179" t="e">
        <v>#REF!</v>
      </c>
      <c r="M142" s="145" t="e">
        <v>#REF!</v>
      </c>
      <c r="N142" s="164" t="e">
        <v>#REF!</v>
      </c>
      <c r="O142" s="151" t="e">
        <v>#REF!</v>
      </c>
      <c r="P142" s="164" t="e">
        <v>#REF!</v>
      </c>
      <c r="Q142" s="152" t="e">
        <v>#REF!</v>
      </c>
      <c r="R142" s="174" t="e">
        <v>#REF!</v>
      </c>
      <c r="S142" s="152" t="e">
        <v>#REF!</v>
      </c>
      <c r="T142" s="174" t="e">
        <v>#REF!</v>
      </c>
      <c r="U142" s="153" t="e">
        <v>#REF!</v>
      </c>
      <c r="V142" s="179" t="e">
        <v>#REF!</v>
      </c>
      <c r="W142" s="145" t="e">
        <v>#REF!</v>
      </c>
      <c r="X142" s="164" t="e">
        <v>#REF!</v>
      </c>
      <c r="Y142" s="151" t="e">
        <v>#REF!</v>
      </c>
      <c r="Z142" s="164" t="e">
        <v>#REF!</v>
      </c>
      <c r="AA142" s="152" t="e">
        <v>#REF!</v>
      </c>
      <c r="AB142" s="195" t="e">
        <v>#REF!</v>
      </c>
      <c r="AC142" s="152" t="e">
        <v>#REF!</v>
      </c>
      <c r="AD142" s="198" t="e">
        <v>#REF!</v>
      </c>
      <c r="AE142" s="152" t="e">
        <v>#REF!</v>
      </c>
      <c r="AF142" s="178" t="e">
        <v>#REF!</v>
      </c>
      <c r="AG142" s="19" t="e">
        <v>#REF!</v>
      </c>
      <c r="AH142" s="166" t="e">
        <v>#REF!</v>
      </c>
      <c r="AI142" s="25" t="e">
        <v>#REF!</v>
      </c>
      <c r="AJ142" s="206" t="e">
        <v>#REF!</v>
      </c>
      <c r="AK142" s="66" t="e">
        <v>#REF!</v>
      </c>
      <c r="AL142" s="208" t="e">
        <v>#REF!</v>
      </c>
      <c r="AM142" s="66" t="e">
        <v>#REF!</v>
      </c>
      <c r="AN142" s="208" t="e">
        <v>#REF!</v>
      </c>
      <c r="AO142" s="66" t="e">
        <v>#REF!</v>
      </c>
      <c r="AP142" s="208" t="e">
        <v>#REF!</v>
      </c>
      <c r="AQ142" s="41" t="s">
        <v>11</v>
      </c>
      <c r="AS142"/>
      <c r="AT142" s="62"/>
      <c r="AU142" s="62"/>
      <c r="AV142" s="62"/>
    </row>
    <row r="143" spans="1:48" s="1" customFormat="1" ht="14" x14ac:dyDescent="0.3">
      <c r="A143" s="35"/>
      <c r="B143" s="19" t="s">
        <v>12</v>
      </c>
      <c r="C143" s="145" t="e">
        <v>#REF!</v>
      </c>
      <c r="D143" s="164" t="e">
        <v>#REF!</v>
      </c>
      <c r="E143" s="151" t="e">
        <v>#REF!</v>
      </c>
      <c r="F143" s="164" t="e">
        <v>#REF!</v>
      </c>
      <c r="G143" s="152" t="e">
        <v>#REF!</v>
      </c>
      <c r="H143" s="171" t="e">
        <v>#REF!</v>
      </c>
      <c r="I143" s="153" t="e">
        <v>#REF!</v>
      </c>
      <c r="J143" s="174" t="e">
        <v>#REF!</v>
      </c>
      <c r="K143" s="153" t="e">
        <v>#REF!</v>
      </c>
      <c r="L143" s="179" t="e">
        <v>#REF!</v>
      </c>
      <c r="M143" s="145" t="e">
        <v>#REF!</v>
      </c>
      <c r="N143" s="164" t="e">
        <v>#REF!</v>
      </c>
      <c r="O143" s="151" t="e">
        <v>#REF!</v>
      </c>
      <c r="P143" s="164" t="e">
        <v>#REF!</v>
      </c>
      <c r="Q143" s="152" t="e">
        <v>#REF!</v>
      </c>
      <c r="R143" s="174" t="e">
        <v>#REF!</v>
      </c>
      <c r="S143" s="152" t="e">
        <v>#REF!</v>
      </c>
      <c r="T143" s="174" t="e">
        <v>#REF!</v>
      </c>
      <c r="U143" s="153" t="e">
        <v>#REF!</v>
      </c>
      <c r="V143" s="179" t="e">
        <v>#REF!</v>
      </c>
      <c r="W143" s="145" t="e">
        <v>#REF!</v>
      </c>
      <c r="X143" s="164" t="e">
        <v>#REF!</v>
      </c>
      <c r="Y143" s="151" t="e">
        <v>#REF!</v>
      </c>
      <c r="Z143" s="164" t="e">
        <v>#REF!</v>
      </c>
      <c r="AA143" s="152" t="e">
        <v>#REF!</v>
      </c>
      <c r="AB143" s="195" t="e">
        <v>#REF!</v>
      </c>
      <c r="AC143" s="152" t="e">
        <v>#REF!</v>
      </c>
      <c r="AD143" s="198" t="e">
        <v>#REF!</v>
      </c>
      <c r="AE143" s="152" t="e">
        <v>#REF!</v>
      </c>
      <c r="AF143" s="178" t="e">
        <v>#REF!</v>
      </c>
      <c r="AG143" s="19" t="e">
        <v>#REF!</v>
      </c>
      <c r="AH143" s="166" t="e">
        <v>#REF!</v>
      </c>
      <c r="AI143" s="25" t="e">
        <v>#REF!</v>
      </c>
      <c r="AJ143" s="206" t="e">
        <v>#REF!</v>
      </c>
      <c r="AK143" s="66" t="e">
        <v>#REF!</v>
      </c>
      <c r="AL143" s="208" t="e">
        <v>#REF!</v>
      </c>
      <c r="AM143" s="66" t="e">
        <v>#REF!</v>
      </c>
      <c r="AN143" s="208" t="e">
        <v>#REF!</v>
      </c>
      <c r="AO143" s="66" t="e">
        <v>#REF!</v>
      </c>
      <c r="AP143" s="208" t="e">
        <v>#REF!</v>
      </c>
      <c r="AQ143" s="41" t="s">
        <v>33</v>
      </c>
      <c r="AS143"/>
      <c r="AT143" s="62"/>
      <c r="AU143" s="62"/>
      <c r="AV143" s="62"/>
    </row>
    <row r="144" spans="1:48" s="1" customFormat="1" ht="14" x14ac:dyDescent="0.3">
      <c r="A144" s="35"/>
      <c r="B144" s="19" t="s">
        <v>13</v>
      </c>
      <c r="C144" s="145" t="e">
        <v>#REF!</v>
      </c>
      <c r="D144" s="164" t="e">
        <v>#REF!</v>
      </c>
      <c r="E144" s="151" t="e">
        <v>#REF!</v>
      </c>
      <c r="F144" s="164" t="e">
        <v>#REF!</v>
      </c>
      <c r="G144" s="152" t="e">
        <v>#REF!</v>
      </c>
      <c r="H144" s="171" t="e">
        <v>#REF!</v>
      </c>
      <c r="I144" s="153" t="e">
        <v>#REF!</v>
      </c>
      <c r="J144" s="174" t="e">
        <v>#REF!</v>
      </c>
      <c r="K144" s="153" t="e">
        <v>#REF!</v>
      </c>
      <c r="L144" s="179" t="e">
        <v>#REF!</v>
      </c>
      <c r="M144" s="145" t="e">
        <v>#REF!</v>
      </c>
      <c r="N144" s="164" t="e">
        <v>#REF!</v>
      </c>
      <c r="O144" s="151" t="e">
        <v>#REF!</v>
      </c>
      <c r="P144" s="164" t="e">
        <v>#REF!</v>
      </c>
      <c r="Q144" s="152" t="e">
        <v>#REF!</v>
      </c>
      <c r="R144" s="174" t="e">
        <v>#REF!</v>
      </c>
      <c r="S144" s="152" t="e">
        <v>#REF!</v>
      </c>
      <c r="T144" s="174" t="e">
        <v>#REF!</v>
      </c>
      <c r="U144" s="153" t="e">
        <v>#REF!</v>
      </c>
      <c r="V144" s="179" t="e">
        <v>#REF!</v>
      </c>
      <c r="W144" s="145" t="e">
        <v>#REF!</v>
      </c>
      <c r="X144" s="164" t="e">
        <v>#REF!</v>
      </c>
      <c r="Y144" s="151" t="e">
        <v>#REF!</v>
      </c>
      <c r="Z144" s="164" t="e">
        <v>#REF!</v>
      </c>
      <c r="AA144" s="152" t="e">
        <v>#REF!</v>
      </c>
      <c r="AB144" s="195" t="e">
        <v>#REF!</v>
      </c>
      <c r="AC144" s="152" t="e">
        <v>#REF!</v>
      </c>
      <c r="AD144" s="198" t="e">
        <v>#REF!</v>
      </c>
      <c r="AE144" s="152" t="e">
        <v>#REF!</v>
      </c>
      <c r="AF144" s="178" t="e">
        <v>#REF!</v>
      </c>
      <c r="AG144" s="19" t="e">
        <v>#REF!</v>
      </c>
      <c r="AH144" s="166" t="e">
        <v>#REF!</v>
      </c>
      <c r="AI144" s="25" t="e">
        <v>#REF!</v>
      </c>
      <c r="AJ144" s="206" t="e">
        <v>#REF!</v>
      </c>
      <c r="AK144" s="66" t="e">
        <v>#REF!</v>
      </c>
      <c r="AL144" s="208" t="e">
        <v>#REF!</v>
      </c>
      <c r="AM144" s="66" t="e">
        <v>#REF!</v>
      </c>
      <c r="AN144" s="208" t="e">
        <v>#REF!</v>
      </c>
      <c r="AO144" s="66" t="e">
        <v>#REF!</v>
      </c>
      <c r="AP144" s="208" t="e">
        <v>#REF!</v>
      </c>
      <c r="AQ144" s="41" t="s">
        <v>34</v>
      </c>
      <c r="AS144"/>
      <c r="AT144" s="62"/>
      <c r="AU144" s="62"/>
      <c r="AV144" s="62"/>
    </row>
    <row r="145" spans="1:48" s="1" customFormat="1" ht="14" x14ac:dyDescent="0.3">
      <c r="A145" s="35"/>
      <c r="B145" s="19" t="s">
        <v>14</v>
      </c>
      <c r="C145" s="145" t="e">
        <v>#REF!</v>
      </c>
      <c r="D145" s="164" t="e">
        <v>#REF!</v>
      </c>
      <c r="E145" s="151" t="e">
        <v>#REF!</v>
      </c>
      <c r="F145" s="164" t="e">
        <v>#REF!</v>
      </c>
      <c r="G145" s="152" t="e">
        <v>#REF!</v>
      </c>
      <c r="H145" s="171" t="e">
        <v>#REF!</v>
      </c>
      <c r="I145" s="153" t="e">
        <v>#REF!</v>
      </c>
      <c r="J145" s="174" t="e">
        <v>#REF!</v>
      </c>
      <c r="K145" s="153" t="e">
        <v>#REF!</v>
      </c>
      <c r="L145" s="179" t="e">
        <v>#REF!</v>
      </c>
      <c r="M145" s="145" t="e">
        <v>#REF!</v>
      </c>
      <c r="N145" s="164" t="e">
        <v>#REF!</v>
      </c>
      <c r="O145" s="151" t="e">
        <v>#REF!</v>
      </c>
      <c r="P145" s="164" t="e">
        <v>#REF!</v>
      </c>
      <c r="Q145" s="152" t="e">
        <v>#REF!</v>
      </c>
      <c r="R145" s="174" t="e">
        <v>#REF!</v>
      </c>
      <c r="S145" s="152" t="e">
        <v>#REF!</v>
      </c>
      <c r="T145" s="174" t="e">
        <v>#REF!</v>
      </c>
      <c r="U145" s="153" t="e">
        <v>#REF!</v>
      </c>
      <c r="V145" s="179" t="e">
        <v>#REF!</v>
      </c>
      <c r="W145" s="145" t="e">
        <v>#REF!</v>
      </c>
      <c r="X145" s="164" t="e">
        <v>#REF!</v>
      </c>
      <c r="Y145" s="151" t="e">
        <v>#REF!</v>
      </c>
      <c r="Z145" s="164" t="e">
        <v>#REF!</v>
      </c>
      <c r="AA145" s="152" t="e">
        <v>#REF!</v>
      </c>
      <c r="AB145" s="195" t="e">
        <v>#REF!</v>
      </c>
      <c r="AC145" s="152" t="e">
        <v>#REF!</v>
      </c>
      <c r="AD145" s="198" t="e">
        <v>#REF!</v>
      </c>
      <c r="AE145" s="152" t="e">
        <v>#REF!</v>
      </c>
      <c r="AF145" s="178" t="e">
        <v>#REF!</v>
      </c>
      <c r="AG145" s="19" t="e">
        <v>#REF!</v>
      </c>
      <c r="AH145" s="166" t="e">
        <v>#REF!</v>
      </c>
      <c r="AI145" s="25" t="e">
        <v>#REF!</v>
      </c>
      <c r="AJ145" s="206" t="e">
        <v>#REF!</v>
      </c>
      <c r="AK145" s="66" t="e">
        <v>#REF!</v>
      </c>
      <c r="AL145" s="208" t="e">
        <v>#REF!</v>
      </c>
      <c r="AM145" s="66" t="e">
        <v>#REF!</v>
      </c>
      <c r="AN145" s="208" t="e">
        <v>#REF!</v>
      </c>
      <c r="AO145" s="66" t="e">
        <v>#REF!</v>
      </c>
      <c r="AP145" s="208" t="e">
        <v>#REF!</v>
      </c>
      <c r="AQ145" s="41" t="s">
        <v>50</v>
      </c>
      <c r="AS145"/>
      <c r="AT145" s="62"/>
      <c r="AU145" s="62"/>
      <c r="AV145" s="62"/>
    </row>
    <row r="146" spans="1:48" s="1" customFormat="1" ht="14" x14ac:dyDescent="0.3">
      <c r="A146" s="35"/>
      <c r="B146" s="19" t="s">
        <v>15</v>
      </c>
      <c r="C146" s="145" t="e">
        <v>#REF!</v>
      </c>
      <c r="D146" s="164" t="e">
        <v>#REF!</v>
      </c>
      <c r="E146" s="151" t="e">
        <v>#REF!</v>
      </c>
      <c r="F146" s="164" t="e">
        <v>#REF!</v>
      </c>
      <c r="G146" s="152" t="e">
        <v>#REF!</v>
      </c>
      <c r="H146" s="171" t="e">
        <v>#REF!</v>
      </c>
      <c r="I146" s="153" t="e">
        <v>#REF!</v>
      </c>
      <c r="J146" s="174" t="e">
        <v>#REF!</v>
      </c>
      <c r="K146" s="153" t="e">
        <v>#REF!</v>
      </c>
      <c r="L146" s="179" t="e">
        <v>#REF!</v>
      </c>
      <c r="M146" s="145" t="e">
        <v>#REF!</v>
      </c>
      <c r="N146" s="164" t="e">
        <v>#REF!</v>
      </c>
      <c r="O146" s="151" t="e">
        <v>#REF!</v>
      </c>
      <c r="P146" s="164" t="e">
        <v>#REF!</v>
      </c>
      <c r="Q146" s="152" t="e">
        <v>#REF!</v>
      </c>
      <c r="R146" s="174" t="e">
        <v>#REF!</v>
      </c>
      <c r="S146" s="152" t="e">
        <v>#REF!</v>
      </c>
      <c r="T146" s="174" t="e">
        <v>#REF!</v>
      </c>
      <c r="U146" s="153" t="e">
        <v>#REF!</v>
      </c>
      <c r="V146" s="179" t="e">
        <v>#REF!</v>
      </c>
      <c r="W146" s="145" t="e">
        <v>#REF!</v>
      </c>
      <c r="X146" s="164" t="e">
        <v>#REF!</v>
      </c>
      <c r="Y146" s="151" t="e">
        <v>#REF!</v>
      </c>
      <c r="Z146" s="164" t="e">
        <v>#REF!</v>
      </c>
      <c r="AA146" s="152" t="e">
        <v>#REF!</v>
      </c>
      <c r="AB146" s="195" t="e">
        <v>#REF!</v>
      </c>
      <c r="AC146" s="152" t="e">
        <v>#REF!</v>
      </c>
      <c r="AD146" s="198" t="e">
        <v>#REF!</v>
      </c>
      <c r="AE146" s="152" t="e">
        <v>#REF!</v>
      </c>
      <c r="AF146" s="178" t="e">
        <v>#REF!</v>
      </c>
      <c r="AG146" s="19" t="e">
        <v>#REF!</v>
      </c>
      <c r="AH146" s="166" t="e">
        <v>#REF!</v>
      </c>
      <c r="AI146" s="25" t="e">
        <v>#REF!</v>
      </c>
      <c r="AJ146" s="206" t="e">
        <v>#REF!</v>
      </c>
      <c r="AK146" s="66" t="e">
        <v>#REF!</v>
      </c>
      <c r="AL146" s="208" t="e">
        <v>#REF!</v>
      </c>
      <c r="AM146" s="66" t="e">
        <v>#REF!</v>
      </c>
      <c r="AN146" s="208" t="e">
        <v>#REF!</v>
      </c>
      <c r="AO146" s="66" t="e">
        <v>#REF!</v>
      </c>
      <c r="AP146" s="208" t="e">
        <v>#REF!</v>
      </c>
      <c r="AQ146" s="41" t="s">
        <v>49</v>
      </c>
      <c r="AS146"/>
      <c r="AT146" s="62"/>
      <c r="AU146" s="62"/>
      <c r="AV146" s="62"/>
    </row>
    <row r="147" spans="1:48" s="1" customFormat="1" ht="14" x14ac:dyDescent="0.3">
      <c r="A147" s="35"/>
      <c r="B147" s="19" t="s">
        <v>16</v>
      </c>
      <c r="C147" s="145" t="e">
        <v>#REF!</v>
      </c>
      <c r="D147" s="164" t="e">
        <v>#REF!</v>
      </c>
      <c r="E147" s="151" t="e">
        <v>#REF!</v>
      </c>
      <c r="F147" s="164" t="e">
        <v>#REF!</v>
      </c>
      <c r="G147" s="152" t="e">
        <v>#REF!</v>
      </c>
      <c r="H147" s="171" t="e">
        <v>#REF!</v>
      </c>
      <c r="I147" s="153" t="e">
        <v>#REF!</v>
      </c>
      <c r="J147" s="174" t="e">
        <v>#REF!</v>
      </c>
      <c r="K147" s="153" t="e">
        <v>#REF!</v>
      </c>
      <c r="L147" s="179" t="e">
        <v>#REF!</v>
      </c>
      <c r="M147" s="145" t="e">
        <v>#REF!</v>
      </c>
      <c r="N147" s="164" t="e">
        <v>#REF!</v>
      </c>
      <c r="O147" s="151" t="e">
        <v>#REF!</v>
      </c>
      <c r="P147" s="164" t="e">
        <v>#REF!</v>
      </c>
      <c r="Q147" s="152" t="e">
        <v>#REF!</v>
      </c>
      <c r="R147" s="174" t="e">
        <v>#REF!</v>
      </c>
      <c r="S147" s="152" t="e">
        <v>#REF!</v>
      </c>
      <c r="T147" s="174" t="e">
        <v>#REF!</v>
      </c>
      <c r="U147" s="153" t="e">
        <v>#REF!</v>
      </c>
      <c r="V147" s="179" t="e">
        <v>#REF!</v>
      </c>
      <c r="W147" s="145" t="e">
        <v>#REF!</v>
      </c>
      <c r="X147" s="164" t="e">
        <v>#REF!</v>
      </c>
      <c r="Y147" s="151" t="e">
        <v>#REF!</v>
      </c>
      <c r="Z147" s="164" t="e">
        <v>#REF!</v>
      </c>
      <c r="AA147" s="152" t="e">
        <v>#REF!</v>
      </c>
      <c r="AB147" s="195" t="e">
        <v>#REF!</v>
      </c>
      <c r="AC147" s="152" t="e">
        <v>#REF!</v>
      </c>
      <c r="AD147" s="198" t="e">
        <v>#REF!</v>
      </c>
      <c r="AE147" s="152" t="e">
        <v>#REF!</v>
      </c>
      <c r="AF147" s="178" t="e">
        <v>#REF!</v>
      </c>
      <c r="AG147" s="19" t="e">
        <v>#REF!</v>
      </c>
      <c r="AH147" s="166" t="e">
        <v>#REF!</v>
      </c>
      <c r="AI147" s="25" t="e">
        <v>#REF!</v>
      </c>
      <c r="AJ147" s="206" t="e">
        <v>#REF!</v>
      </c>
      <c r="AK147" s="66" t="e">
        <v>#REF!</v>
      </c>
      <c r="AL147" s="208" t="e">
        <v>#REF!</v>
      </c>
      <c r="AM147" s="66" t="e">
        <v>#REF!</v>
      </c>
      <c r="AN147" s="208" t="e">
        <v>#REF!</v>
      </c>
      <c r="AO147" s="66" t="e">
        <v>#REF!</v>
      </c>
      <c r="AP147" s="208" t="e">
        <v>#REF!</v>
      </c>
      <c r="AQ147" s="41" t="s">
        <v>16</v>
      </c>
      <c r="AS147"/>
      <c r="AT147" s="62"/>
      <c r="AU147" s="62"/>
      <c r="AV147" s="62"/>
    </row>
    <row r="148" spans="1:48" s="1" customFormat="1" ht="14" x14ac:dyDescent="0.3">
      <c r="A148" s="35"/>
      <c r="B148" s="19" t="s">
        <v>17</v>
      </c>
      <c r="C148" s="145" t="e">
        <v>#REF!</v>
      </c>
      <c r="D148" s="164" t="e">
        <v>#REF!</v>
      </c>
      <c r="E148" s="151" t="e">
        <v>#REF!</v>
      </c>
      <c r="F148" s="164" t="e">
        <v>#REF!</v>
      </c>
      <c r="G148" s="152" t="e">
        <v>#REF!</v>
      </c>
      <c r="H148" s="171" t="e">
        <v>#REF!</v>
      </c>
      <c r="I148" s="153" t="e">
        <v>#REF!</v>
      </c>
      <c r="J148" s="174" t="e">
        <v>#REF!</v>
      </c>
      <c r="K148" s="153" t="e">
        <v>#REF!</v>
      </c>
      <c r="L148" s="179" t="e">
        <v>#REF!</v>
      </c>
      <c r="M148" s="145" t="e">
        <v>#REF!</v>
      </c>
      <c r="N148" s="164" t="e">
        <v>#REF!</v>
      </c>
      <c r="O148" s="151" t="e">
        <v>#REF!</v>
      </c>
      <c r="P148" s="164" t="e">
        <v>#REF!</v>
      </c>
      <c r="Q148" s="152" t="e">
        <v>#REF!</v>
      </c>
      <c r="R148" s="174" t="e">
        <v>#REF!</v>
      </c>
      <c r="S148" s="152" t="e">
        <v>#REF!</v>
      </c>
      <c r="T148" s="174" t="e">
        <v>#REF!</v>
      </c>
      <c r="U148" s="153" t="e">
        <v>#REF!</v>
      </c>
      <c r="V148" s="179" t="e">
        <v>#REF!</v>
      </c>
      <c r="W148" s="145" t="e">
        <v>#REF!</v>
      </c>
      <c r="X148" s="164" t="e">
        <v>#REF!</v>
      </c>
      <c r="Y148" s="151" t="e">
        <v>#REF!</v>
      </c>
      <c r="Z148" s="164" t="e">
        <v>#REF!</v>
      </c>
      <c r="AA148" s="152" t="e">
        <v>#REF!</v>
      </c>
      <c r="AB148" s="195" t="e">
        <v>#REF!</v>
      </c>
      <c r="AC148" s="152" t="e">
        <v>#REF!</v>
      </c>
      <c r="AD148" s="198" t="e">
        <v>#REF!</v>
      </c>
      <c r="AE148" s="152" t="e">
        <v>#REF!</v>
      </c>
      <c r="AF148" s="178" t="e">
        <v>#REF!</v>
      </c>
      <c r="AG148" s="19" t="e">
        <v>#REF!</v>
      </c>
      <c r="AH148" s="166" t="e">
        <v>#REF!</v>
      </c>
      <c r="AI148" s="25" t="e">
        <v>#REF!</v>
      </c>
      <c r="AJ148" s="206" t="e">
        <v>#REF!</v>
      </c>
      <c r="AK148" s="66" t="e">
        <v>#REF!</v>
      </c>
      <c r="AL148" s="208" t="e">
        <v>#REF!</v>
      </c>
      <c r="AM148" s="66" t="e">
        <v>#REF!</v>
      </c>
      <c r="AN148" s="208" t="e">
        <v>#REF!</v>
      </c>
      <c r="AO148" s="66" t="e">
        <v>#REF!</v>
      </c>
      <c r="AP148" s="208" t="e">
        <v>#REF!</v>
      </c>
      <c r="AQ148" s="41" t="s">
        <v>17</v>
      </c>
      <c r="AS148"/>
      <c r="AT148" s="62"/>
      <c r="AU148" s="62"/>
      <c r="AV148" s="62"/>
    </row>
    <row r="149" spans="1:48" s="1" customFormat="1" ht="14" x14ac:dyDescent="0.3">
      <c r="A149" s="35"/>
      <c r="B149" s="19" t="s">
        <v>6</v>
      </c>
      <c r="C149" s="145" t="e">
        <v>#REF!</v>
      </c>
      <c r="D149" s="164" t="e">
        <v>#REF!</v>
      </c>
      <c r="E149" s="151" t="e">
        <v>#REF!</v>
      </c>
      <c r="F149" s="164" t="e">
        <v>#REF!</v>
      </c>
      <c r="G149" s="152" t="e">
        <v>#REF!</v>
      </c>
      <c r="H149" s="171" t="e">
        <v>#REF!</v>
      </c>
      <c r="I149" s="153" t="e">
        <v>#REF!</v>
      </c>
      <c r="J149" s="174" t="e">
        <v>#REF!</v>
      </c>
      <c r="K149" s="153" t="e">
        <v>#REF!</v>
      </c>
      <c r="L149" s="179" t="e">
        <v>#REF!</v>
      </c>
      <c r="M149" s="145" t="e">
        <v>#REF!</v>
      </c>
      <c r="N149" s="164" t="e">
        <v>#REF!</v>
      </c>
      <c r="O149" s="151" t="e">
        <v>#REF!</v>
      </c>
      <c r="P149" s="164" t="e">
        <v>#REF!</v>
      </c>
      <c r="Q149" s="152" t="e">
        <v>#REF!</v>
      </c>
      <c r="R149" s="174" t="e">
        <v>#REF!</v>
      </c>
      <c r="S149" s="152" t="e">
        <v>#REF!</v>
      </c>
      <c r="T149" s="174" t="e">
        <v>#REF!</v>
      </c>
      <c r="U149" s="153" t="e">
        <v>#REF!</v>
      </c>
      <c r="V149" s="179" t="e">
        <v>#REF!</v>
      </c>
      <c r="W149" s="145" t="e">
        <v>#REF!</v>
      </c>
      <c r="X149" s="164" t="e">
        <v>#REF!</v>
      </c>
      <c r="Y149" s="151" t="e">
        <v>#REF!</v>
      </c>
      <c r="Z149" s="164" t="e">
        <v>#REF!</v>
      </c>
      <c r="AA149" s="152" t="e">
        <v>#REF!</v>
      </c>
      <c r="AB149" s="195" t="e">
        <v>#REF!</v>
      </c>
      <c r="AC149" s="152" t="e">
        <v>#REF!</v>
      </c>
      <c r="AD149" s="198" t="e">
        <v>#REF!</v>
      </c>
      <c r="AE149" s="152" t="e">
        <v>#REF!</v>
      </c>
      <c r="AF149" s="178" t="e">
        <v>#REF!</v>
      </c>
      <c r="AG149" s="19" t="e">
        <v>#REF!</v>
      </c>
      <c r="AH149" s="166" t="e">
        <v>#REF!</v>
      </c>
      <c r="AI149" s="25" t="e">
        <v>#REF!</v>
      </c>
      <c r="AJ149" s="206" t="e">
        <v>#REF!</v>
      </c>
      <c r="AK149" s="66" t="e">
        <v>#REF!</v>
      </c>
      <c r="AL149" s="208" t="e">
        <v>#REF!</v>
      </c>
      <c r="AM149" s="66" t="e">
        <v>#REF!</v>
      </c>
      <c r="AN149" s="208" t="e">
        <v>#REF!</v>
      </c>
      <c r="AO149" s="66" t="e">
        <v>#REF!</v>
      </c>
      <c r="AP149" s="208" t="e">
        <v>#REF!</v>
      </c>
      <c r="AQ149" s="41" t="s">
        <v>6</v>
      </c>
      <c r="AS149"/>
      <c r="AT149" s="62"/>
      <c r="AU149" s="62"/>
      <c r="AV149" s="62"/>
    </row>
    <row r="150" spans="1:48" s="1" customFormat="1" ht="15.75" customHeight="1" x14ac:dyDescent="0.3">
      <c r="A150" s="35">
        <v>2007</v>
      </c>
      <c r="B150" s="19" t="s">
        <v>7</v>
      </c>
      <c r="C150" s="145" t="e">
        <v>#REF!</v>
      </c>
      <c r="D150" s="164" t="e">
        <v>#REF!</v>
      </c>
      <c r="E150" s="151" t="e">
        <v>#REF!</v>
      </c>
      <c r="F150" s="164" t="e">
        <v>#REF!</v>
      </c>
      <c r="G150" s="152" t="e">
        <v>#REF!</v>
      </c>
      <c r="H150" s="171" t="e">
        <v>#REF!</v>
      </c>
      <c r="I150" s="153" t="e">
        <v>#REF!</v>
      </c>
      <c r="J150" s="174" t="e">
        <v>#REF!</v>
      </c>
      <c r="K150" s="153" t="e">
        <v>#REF!</v>
      </c>
      <c r="L150" s="179" t="e">
        <v>#REF!</v>
      </c>
      <c r="M150" s="145" t="e">
        <v>#REF!</v>
      </c>
      <c r="N150" s="164" t="e">
        <v>#REF!</v>
      </c>
      <c r="O150" s="151" t="e">
        <v>#REF!</v>
      </c>
      <c r="P150" s="164" t="e">
        <v>#REF!</v>
      </c>
      <c r="Q150" s="152" t="e">
        <v>#REF!</v>
      </c>
      <c r="R150" s="174" t="e">
        <v>#REF!</v>
      </c>
      <c r="S150" s="152" t="e">
        <v>#REF!</v>
      </c>
      <c r="T150" s="174" t="e">
        <v>#REF!</v>
      </c>
      <c r="U150" s="153" t="e">
        <v>#REF!</v>
      </c>
      <c r="V150" s="179" t="e">
        <v>#REF!</v>
      </c>
      <c r="W150" s="145" t="e">
        <v>#REF!</v>
      </c>
      <c r="X150" s="164" t="e">
        <v>#REF!</v>
      </c>
      <c r="Y150" s="151" t="e">
        <v>#REF!</v>
      </c>
      <c r="Z150" s="164" t="e">
        <v>#REF!</v>
      </c>
      <c r="AA150" s="152" t="e">
        <v>#REF!</v>
      </c>
      <c r="AB150" s="195" t="e">
        <v>#REF!</v>
      </c>
      <c r="AC150" s="152" t="e">
        <v>#REF!</v>
      </c>
      <c r="AD150" s="198" t="e">
        <v>#REF!</v>
      </c>
      <c r="AE150" s="152" t="e">
        <v>#REF!</v>
      </c>
      <c r="AF150" s="178" t="e">
        <v>#REF!</v>
      </c>
      <c r="AG150" s="19" t="e">
        <v>#REF!</v>
      </c>
      <c r="AH150" s="166" t="e">
        <v>#REF!</v>
      </c>
      <c r="AI150" s="25" t="e">
        <v>#REF!</v>
      </c>
      <c r="AJ150" s="206" t="e">
        <v>#REF!</v>
      </c>
      <c r="AK150" s="66" t="e">
        <v>#REF!</v>
      </c>
      <c r="AL150" s="208" t="e">
        <v>#REF!</v>
      </c>
      <c r="AM150" s="66" t="e">
        <v>#REF!</v>
      </c>
      <c r="AN150" s="208" t="e">
        <v>#REF!</v>
      </c>
      <c r="AO150" s="66" t="e">
        <v>#REF!</v>
      </c>
      <c r="AP150" s="208" t="e">
        <v>#REF!</v>
      </c>
      <c r="AQ150" s="41">
        <v>39089</v>
      </c>
    </row>
    <row r="151" spans="1:48" s="1" customFormat="1" ht="14" x14ac:dyDescent="0.3">
      <c r="A151" s="35"/>
      <c r="B151" s="19" t="s">
        <v>8</v>
      </c>
      <c r="C151" s="145" t="e">
        <v>#REF!</v>
      </c>
      <c r="D151" s="164" t="e">
        <v>#REF!</v>
      </c>
      <c r="E151" s="151" t="e">
        <v>#REF!</v>
      </c>
      <c r="F151" s="164" t="e">
        <v>#REF!</v>
      </c>
      <c r="G151" s="152" t="e">
        <v>#REF!</v>
      </c>
      <c r="H151" s="171" t="e">
        <v>#REF!</v>
      </c>
      <c r="I151" s="153" t="e">
        <v>#REF!</v>
      </c>
      <c r="J151" s="174" t="e">
        <v>#REF!</v>
      </c>
      <c r="K151" s="153" t="e">
        <v>#REF!</v>
      </c>
      <c r="L151" s="179" t="e">
        <v>#REF!</v>
      </c>
      <c r="M151" s="145" t="e">
        <v>#REF!</v>
      </c>
      <c r="N151" s="164" t="e">
        <v>#REF!</v>
      </c>
      <c r="O151" s="151" t="e">
        <v>#REF!</v>
      </c>
      <c r="P151" s="164" t="e">
        <v>#REF!</v>
      </c>
      <c r="Q151" s="152" t="e">
        <v>#REF!</v>
      </c>
      <c r="R151" s="174" t="e">
        <v>#REF!</v>
      </c>
      <c r="S151" s="152" t="e">
        <v>#REF!</v>
      </c>
      <c r="T151" s="174" t="e">
        <v>#REF!</v>
      </c>
      <c r="U151" s="153" t="e">
        <v>#REF!</v>
      </c>
      <c r="V151" s="179" t="e">
        <v>#REF!</v>
      </c>
      <c r="W151" s="145" t="e">
        <v>#REF!</v>
      </c>
      <c r="X151" s="164" t="e">
        <v>#REF!</v>
      </c>
      <c r="Y151" s="151" t="e">
        <v>#REF!</v>
      </c>
      <c r="Z151" s="164" t="e">
        <v>#REF!</v>
      </c>
      <c r="AA151" s="152" t="e">
        <v>#REF!</v>
      </c>
      <c r="AB151" s="195" t="e">
        <v>#REF!</v>
      </c>
      <c r="AC151" s="152" t="e">
        <v>#REF!</v>
      </c>
      <c r="AD151" s="198" t="e">
        <v>#REF!</v>
      </c>
      <c r="AE151" s="152" t="e">
        <v>#REF!</v>
      </c>
      <c r="AF151" s="178" t="e">
        <v>#REF!</v>
      </c>
      <c r="AG151" s="19" t="e">
        <v>#REF!</v>
      </c>
      <c r="AH151" s="166" t="e">
        <v>#REF!</v>
      </c>
      <c r="AI151" s="25" t="e">
        <v>#REF!</v>
      </c>
      <c r="AJ151" s="206" t="e">
        <v>#REF!</v>
      </c>
      <c r="AK151" s="66" t="e">
        <v>#REF!</v>
      </c>
      <c r="AL151" s="208" t="e">
        <v>#REF!</v>
      </c>
      <c r="AM151" s="66" t="e">
        <v>#REF!</v>
      </c>
      <c r="AN151" s="208" t="e">
        <v>#REF!</v>
      </c>
      <c r="AO151" s="66" t="e">
        <v>#REF!</v>
      </c>
      <c r="AP151" s="208" t="e">
        <v>#REF!</v>
      </c>
      <c r="AQ151" s="41" t="s">
        <v>8</v>
      </c>
      <c r="AS151"/>
      <c r="AT151" s="62"/>
      <c r="AU151" s="62"/>
      <c r="AV151" s="62"/>
    </row>
    <row r="152" spans="1:48" s="1" customFormat="1" ht="14" x14ac:dyDescent="0.3">
      <c r="A152" s="35"/>
      <c r="B152" s="19" t="s">
        <v>9</v>
      </c>
      <c r="C152" s="145" t="e">
        <v>#REF!</v>
      </c>
      <c r="D152" s="164" t="e">
        <v>#REF!</v>
      </c>
      <c r="E152" s="151" t="e">
        <v>#REF!</v>
      </c>
      <c r="F152" s="164" t="e">
        <v>#REF!</v>
      </c>
      <c r="G152" s="152" t="e">
        <v>#REF!</v>
      </c>
      <c r="H152" s="171" t="e">
        <v>#REF!</v>
      </c>
      <c r="I152" s="153" t="e">
        <v>#REF!</v>
      </c>
      <c r="J152" s="174" t="e">
        <v>#REF!</v>
      </c>
      <c r="K152" s="153" t="e">
        <v>#REF!</v>
      </c>
      <c r="L152" s="179" t="e">
        <v>#REF!</v>
      </c>
      <c r="M152" s="145" t="e">
        <v>#REF!</v>
      </c>
      <c r="N152" s="164" t="e">
        <v>#REF!</v>
      </c>
      <c r="O152" s="151" t="e">
        <v>#REF!</v>
      </c>
      <c r="P152" s="164" t="e">
        <v>#REF!</v>
      </c>
      <c r="Q152" s="152" t="e">
        <v>#REF!</v>
      </c>
      <c r="R152" s="174" t="e">
        <v>#REF!</v>
      </c>
      <c r="S152" s="152" t="e">
        <v>#REF!</v>
      </c>
      <c r="T152" s="174" t="e">
        <v>#REF!</v>
      </c>
      <c r="U152" s="153" t="e">
        <v>#REF!</v>
      </c>
      <c r="V152" s="179" t="e">
        <v>#REF!</v>
      </c>
      <c r="W152" s="145" t="e">
        <v>#REF!</v>
      </c>
      <c r="X152" s="164" t="e">
        <v>#REF!</v>
      </c>
      <c r="Y152" s="151" t="e">
        <v>#REF!</v>
      </c>
      <c r="Z152" s="164" t="e">
        <v>#REF!</v>
      </c>
      <c r="AA152" s="152" t="e">
        <v>#REF!</v>
      </c>
      <c r="AB152" s="195" t="e">
        <v>#REF!</v>
      </c>
      <c r="AC152" s="152" t="e">
        <v>#REF!</v>
      </c>
      <c r="AD152" s="198" t="e">
        <v>#REF!</v>
      </c>
      <c r="AE152" s="152" t="e">
        <v>#REF!</v>
      </c>
      <c r="AF152" s="178" t="e">
        <v>#REF!</v>
      </c>
      <c r="AG152" s="19" t="e">
        <v>#REF!</v>
      </c>
      <c r="AH152" s="166" t="e">
        <v>#REF!</v>
      </c>
      <c r="AI152" s="25" t="e">
        <v>#REF!</v>
      </c>
      <c r="AJ152" s="206" t="e">
        <v>#REF!</v>
      </c>
      <c r="AK152" s="66" t="e">
        <v>#REF!</v>
      </c>
      <c r="AL152" s="208" t="e">
        <v>#REF!</v>
      </c>
      <c r="AM152" s="66" t="e">
        <v>#REF!</v>
      </c>
      <c r="AN152" s="208" t="e">
        <v>#REF!</v>
      </c>
      <c r="AO152" s="66" t="e">
        <v>#REF!</v>
      </c>
      <c r="AP152" s="208" t="e">
        <v>#REF!</v>
      </c>
      <c r="AQ152" s="41" t="s">
        <v>9</v>
      </c>
      <c r="AS152"/>
      <c r="AT152" s="62"/>
      <c r="AU152" s="62"/>
      <c r="AV152" s="62"/>
    </row>
    <row r="153" spans="1:48" s="1" customFormat="1" ht="14" x14ac:dyDescent="0.3">
      <c r="A153" s="35"/>
      <c r="B153" s="19" t="s">
        <v>10</v>
      </c>
      <c r="C153" s="145" t="e">
        <v>#REF!</v>
      </c>
      <c r="D153" s="164" t="e">
        <v>#REF!</v>
      </c>
      <c r="E153" s="151" t="e">
        <v>#REF!</v>
      </c>
      <c r="F153" s="164" t="e">
        <v>#REF!</v>
      </c>
      <c r="G153" s="152" t="e">
        <v>#REF!</v>
      </c>
      <c r="H153" s="171" t="e">
        <v>#REF!</v>
      </c>
      <c r="I153" s="153" t="e">
        <v>#REF!</v>
      </c>
      <c r="J153" s="174" t="e">
        <v>#REF!</v>
      </c>
      <c r="K153" s="153" t="e">
        <v>#REF!</v>
      </c>
      <c r="L153" s="179" t="e">
        <v>#REF!</v>
      </c>
      <c r="M153" s="145" t="e">
        <v>#REF!</v>
      </c>
      <c r="N153" s="164" t="e">
        <v>#REF!</v>
      </c>
      <c r="O153" s="151" t="e">
        <v>#REF!</v>
      </c>
      <c r="P153" s="164" t="e">
        <v>#REF!</v>
      </c>
      <c r="Q153" s="152" t="e">
        <v>#REF!</v>
      </c>
      <c r="R153" s="174" t="e">
        <v>#REF!</v>
      </c>
      <c r="S153" s="152" t="e">
        <v>#REF!</v>
      </c>
      <c r="T153" s="174" t="e">
        <v>#REF!</v>
      </c>
      <c r="U153" s="153" t="e">
        <v>#REF!</v>
      </c>
      <c r="V153" s="179" t="e">
        <v>#REF!</v>
      </c>
      <c r="W153" s="145" t="e">
        <v>#REF!</v>
      </c>
      <c r="X153" s="164" t="e">
        <v>#REF!</v>
      </c>
      <c r="Y153" s="151" t="e">
        <v>#REF!</v>
      </c>
      <c r="Z153" s="164" t="e">
        <v>#REF!</v>
      </c>
      <c r="AA153" s="152" t="e">
        <v>#REF!</v>
      </c>
      <c r="AB153" s="195" t="e">
        <v>#REF!</v>
      </c>
      <c r="AC153" s="152" t="e">
        <v>#REF!</v>
      </c>
      <c r="AD153" s="198" t="e">
        <v>#REF!</v>
      </c>
      <c r="AE153" s="152" t="e">
        <v>#REF!</v>
      </c>
      <c r="AF153" s="178" t="e">
        <v>#REF!</v>
      </c>
      <c r="AG153" s="19" t="e">
        <v>#REF!</v>
      </c>
      <c r="AH153" s="166" t="e">
        <v>#REF!</v>
      </c>
      <c r="AI153" s="25" t="e">
        <v>#REF!</v>
      </c>
      <c r="AJ153" s="206" t="e">
        <v>#REF!</v>
      </c>
      <c r="AK153" s="66" t="e">
        <v>#REF!</v>
      </c>
      <c r="AL153" s="208" t="e">
        <v>#REF!</v>
      </c>
      <c r="AM153" s="66" t="e">
        <v>#REF!</v>
      </c>
      <c r="AN153" s="208" t="e">
        <v>#REF!</v>
      </c>
      <c r="AO153" s="66" t="e">
        <v>#REF!</v>
      </c>
      <c r="AP153" s="208" t="e">
        <v>#REF!</v>
      </c>
      <c r="AQ153" s="41" t="s">
        <v>10</v>
      </c>
      <c r="AS153"/>
      <c r="AT153" s="62"/>
      <c r="AU153" s="62"/>
      <c r="AV153" s="62"/>
    </row>
    <row r="154" spans="1:48" s="1" customFormat="1" ht="14" x14ac:dyDescent="0.3">
      <c r="A154" s="35"/>
      <c r="B154" s="19" t="s">
        <v>11</v>
      </c>
      <c r="C154" s="145" t="e">
        <v>#REF!</v>
      </c>
      <c r="D154" s="164" t="e">
        <v>#REF!</v>
      </c>
      <c r="E154" s="151" t="e">
        <v>#REF!</v>
      </c>
      <c r="F154" s="164" t="e">
        <v>#REF!</v>
      </c>
      <c r="G154" s="152" t="e">
        <v>#REF!</v>
      </c>
      <c r="H154" s="171" t="e">
        <v>#REF!</v>
      </c>
      <c r="I154" s="153" t="e">
        <v>#REF!</v>
      </c>
      <c r="J154" s="174" t="e">
        <v>#REF!</v>
      </c>
      <c r="K154" s="153" t="e">
        <v>#REF!</v>
      </c>
      <c r="L154" s="179" t="e">
        <v>#REF!</v>
      </c>
      <c r="M154" s="145" t="e">
        <v>#REF!</v>
      </c>
      <c r="N154" s="164" t="e">
        <v>#REF!</v>
      </c>
      <c r="O154" s="151" t="e">
        <v>#REF!</v>
      </c>
      <c r="P154" s="164" t="e">
        <v>#REF!</v>
      </c>
      <c r="Q154" s="152" t="e">
        <v>#REF!</v>
      </c>
      <c r="R154" s="174" t="e">
        <v>#REF!</v>
      </c>
      <c r="S154" s="152" t="e">
        <v>#REF!</v>
      </c>
      <c r="T154" s="174" t="e">
        <v>#REF!</v>
      </c>
      <c r="U154" s="153" t="e">
        <v>#REF!</v>
      </c>
      <c r="V154" s="179" t="e">
        <v>#REF!</v>
      </c>
      <c r="W154" s="145" t="e">
        <v>#REF!</v>
      </c>
      <c r="X154" s="164" t="e">
        <v>#REF!</v>
      </c>
      <c r="Y154" s="151" t="e">
        <v>#REF!</v>
      </c>
      <c r="Z154" s="164" t="e">
        <v>#REF!</v>
      </c>
      <c r="AA154" s="152" t="e">
        <v>#REF!</v>
      </c>
      <c r="AB154" s="195" t="e">
        <v>#REF!</v>
      </c>
      <c r="AC154" s="152" t="e">
        <v>#REF!</v>
      </c>
      <c r="AD154" s="198" t="e">
        <v>#REF!</v>
      </c>
      <c r="AE154" s="152" t="e">
        <v>#REF!</v>
      </c>
      <c r="AF154" s="178" t="e">
        <v>#REF!</v>
      </c>
      <c r="AG154" s="19" t="e">
        <v>#REF!</v>
      </c>
      <c r="AH154" s="166" t="e">
        <v>#REF!</v>
      </c>
      <c r="AI154" s="25" t="e">
        <v>#REF!</v>
      </c>
      <c r="AJ154" s="206" t="e">
        <v>#REF!</v>
      </c>
      <c r="AK154" s="66" t="e">
        <v>#REF!</v>
      </c>
      <c r="AL154" s="208" t="e">
        <v>#REF!</v>
      </c>
      <c r="AM154" s="66" t="e">
        <v>#REF!</v>
      </c>
      <c r="AN154" s="208" t="e">
        <v>#REF!</v>
      </c>
      <c r="AO154" s="66" t="e">
        <v>#REF!</v>
      </c>
      <c r="AP154" s="208" t="e">
        <v>#REF!</v>
      </c>
      <c r="AQ154" s="41" t="s">
        <v>11</v>
      </c>
      <c r="AS154"/>
      <c r="AT154" s="62"/>
      <c r="AU154" s="62"/>
      <c r="AV154" s="62"/>
    </row>
    <row r="155" spans="1:48" s="1" customFormat="1" ht="14" x14ac:dyDescent="0.3">
      <c r="A155" s="35"/>
      <c r="B155" s="19" t="s">
        <v>12</v>
      </c>
      <c r="C155" s="145" t="e">
        <v>#REF!</v>
      </c>
      <c r="D155" s="164" t="e">
        <v>#REF!</v>
      </c>
      <c r="E155" s="151" t="e">
        <v>#REF!</v>
      </c>
      <c r="F155" s="164" t="e">
        <v>#REF!</v>
      </c>
      <c r="G155" s="152" t="e">
        <v>#REF!</v>
      </c>
      <c r="H155" s="171" t="e">
        <v>#REF!</v>
      </c>
      <c r="I155" s="153" t="e">
        <v>#REF!</v>
      </c>
      <c r="J155" s="174" t="e">
        <v>#REF!</v>
      </c>
      <c r="K155" s="153" t="e">
        <v>#REF!</v>
      </c>
      <c r="L155" s="179" t="e">
        <v>#REF!</v>
      </c>
      <c r="M155" s="145" t="e">
        <v>#REF!</v>
      </c>
      <c r="N155" s="164" t="e">
        <v>#REF!</v>
      </c>
      <c r="O155" s="151" t="e">
        <v>#REF!</v>
      </c>
      <c r="P155" s="164" t="e">
        <v>#REF!</v>
      </c>
      <c r="Q155" s="152" t="e">
        <v>#REF!</v>
      </c>
      <c r="R155" s="174" t="e">
        <v>#REF!</v>
      </c>
      <c r="S155" s="152" t="e">
        <v>#REF!</v>
      </c>
      <c r="T155" s="174" t="e">
        <v>#REF!</v>
      </c>
      <c r="U155" s="153" t="e">
        <v>#REF!</v>
      </c>
      <c r="V155" s="179" t="e">
        <v>#REF!</v>
      </c>
      <c r="W155" s="145" t="e">
        <v>#REF!</v>
      </c>
      <c r="X155" s="164" t="e">
        <v>#REF!</v>
      </c>
      <c r="Y155" s="151" t="e">
        <v>#REF!</v>
      </c>
      <c r="Z155" s="164" t="e">
        <v>#REF!</v>
      </c>
      <c r="AA155" s="152" t="e">
        <v>#REF!</v>
      </c>
      <c r="AB155" s="195" t="e">
        <v>#REF!</v>
      </c>
      <c r="AC155" s="152" t="e">
        <v>#REF!</v>
      </c>
      <c r="AD155" s="198" t="e">
        <v>#REF!</v>
      </c>
      <c r="AE155" s="152" t="e">
        <v>#REF!</v>
      </c>
      <c r="AF155" s="178" t="e">
        <v>#REF!</v>
      </c>
      <c r="AG155" s="19" t="e">
        <v>#REF!</v>
      </c>
      <c r="AH155" s="166" t="e">
        <v>#REF!</v>
      </c>
      <c r="AI155" s="25" t="e">
        <v>#REF!</v>
      </c>
      <c r="AJ155" s="206" t="e">
        <v>#REF!</v>
      </c>
      <c r="AK155" s="66" t="e">
        <v>#REF!</v>
      </c>
      <c r="AL155" s="208" t="e">
        <v>#REF!</v>
      </c>
      <c r="AM155" s="66" t="e">
        <v>#REF!</v>
      </c>
      <c r="AN155" s="208" t="e">
        <v>#REF!</v>
      </c>
      <c r="AO155" s="66" t="e">
        <v>#REF!</v>
      </c>
      <c r="AP155" s="208" t="e">
        <v>#REF!</v>
      </c>
      <c r="AQ155" s="41" t="s">
        <v>33</v>
      </c>
      <c r="AS155"/>
      <c r="AT155" s="62"/>
      <c r="AU155" s="62"/>
      <c r="AV155" s="62"/>
    </row>
    <row r="156" spans="1:48" s="1" customFormat="1" ht="14" x14ac:dyDescent="0.3">
      <c r="A156" s="35"/>
      <c r="B156" s="19" t="s">
        <v>13</v>
      </c>
      <c r="C156" s="145" t="e">
        <v>#REF!</v>
      </c>
      <c r="D156" s="164" t="e">
        <v>#REF!</v>
      </c>
      <c r="E156" s="151" t="e">
        <v>#REF!</v>
      </c>
      <c r="F156" s="164" t="e">
        <v>#REF!</v>
      </c>
      <c r="G156" s="152" t="e">
        <v>#REF!</v>
      </c>
      <c r="H156" s="171" t="e">
        <v>#REF!</v>
      </c>
      <c r="I156" s="153" t="e">
        <v>#REF!</v>
      </c>
      <c r="J156" s="174" t="e">
        <v>#REF!</v>
      </c>
      <c r="K156" s="153" t="e">
        <v>#REF!</v>
      </c>
      <c r="L156" s="179" t="e">
        <v>#REF!</v>
      </c>
      <c r="M156" s="145" t="e">
        <v>#REF!</v>
      </c>
      <c r="N156" s="164" t="e">
        <v>#REF!</v>
      </c>
      <c r="O156" s="151" t="e">
        <v>#REF!</v>
      </c>
      <c r="P156" s="164" t="e">
        <v>#REF!</v>
      </c>
      <c r="Q156" s="152" t="e">
        <v>#REF!</v>
      </c>
      <c r="R156" s="174" t="e">
        <v>#REF!</v>
      </c>
      <c r="S156" s="152" t="e">
        <v>#REF!</v>
      </c>
      <c r="T156" s="174" t="e">
        <v>#REF!</v>
      </c>
      <c r="U156" s="153" t="e">
        <v>#REF!</v>
      </c>
      <c r="V156" s="179" t="e">
        <v>#REF!</v>
      </c>
      <c r="W156" s="145" t="e">
        <v>#REF!</v>
      </c>
      <c r="X156" s="164" t="e">
        <v>#REF!</v>
      </c>
      <c r="Y156" s="151" t="e">
        <v>#REF!</v>
      </c>
      <c r="Z156" s="164" t="e">
        <v>#REF!</v>
      </c>
      <c r="AA156" s="152" t="e">
        <v>#REF!</v>
      </c>
      <c r="AB156" s="195" t="e">
        <v>#REF!</v>
      </c>
      <c r="AC156" s="152" t="e">
        <v>#REF!</v>
      </c>
      <c r="AD156" s="198" t="e">
        <v>#REF!</v>
      </c>
      <c r="AE156" s="152" t="e">
        <v>#REF!</v>
      </c>
      <c r="AF156" s="178" t="e">
        <v>#REF!</v>
      </c>
      <c r="AG156" s="19" t="e">
        <v>#REF!</v>
      </c>
      <c r="AH156" s="166" t="e">
        <v>#REF!</v>
      </c>
      <c r="AI156" s="25" t="e">
        <v>#REF!</v>
      </c>
      <c r="AJ156" s="206" t="e">
        <v>#REF!</v>
      </c>
      <c r="AK156" s="66" t="e">
        <v>#REF!</v>
      </c>
      <c r="AL156" s="208" t="e">
        <v>#REF!</v>
      </c>
      <c r="AM156" s="66" t="e">
        <v>#REF!</v>
      </c>
      <c r="AN156" s="208" t="e">
        <v>#REF!</v>
      </c>
      <c r="AO156" s="66" t="e">
        <v>#REF!</v>
      </c>
      <c r="AP156" s="208" t="e">
        <v>#REF!</v>
      </c>
      <c r="AQ156" s="41" t="s">
        <v>34</v>
      </c>
      <c r="AS156"/>
      <c r="AT156" s="62"/>
      <c r="AU156" s="62"/>
      <c r="AV156" s="62"/>
    </row>
    <row r="157" spans="1:48" s="1" customFormat="1" ht="14" x14ac:dyDescent="0.3">
      <c r="A157" s="35"/>
      <c r="B157" s="19" t="s">
        <v>14</v>
      </c>
      <c r="C157" s="145" t="e">
        <v>#REF!</v>
      </c>
      <c r="D157" s="164" t="e">
        <v>#REF!</v>
      </c>
      <c r="E157" s="151" t="e">
        <v>#REF!</v>
      </c>
      <c r="F157" s="164" t="e">
        <v>#REF!</v>
      </c>
      <c r="G157" s="152" t="e">
        <v>#REF!</v>
      </c>
      <c r="H157" s="171" t="e">
        <v>#REF!</v>
      </c>
      <c r="I157" s="153" t="e">
        <v>#REF!</v>
      </c>
      <c r="J157" s="174" t="e">
        <v>#REF!</v>
      </c>
      <c r="K157" s="153" t="e">
        <v>#REF!</v>
      </c>
      <c r="L157" s="179" t="e">
        <v>#REF!</v>
      </c>
      <c r="M157" s="145" t="e">
        <v>#REF!</v>
      </c>
      <c r="N157" s="164" t="e">
        <v>#REF!</v>
      </c>
      <c r="O157" s="151" t="e">
        <v>#REF!</v>
      </c>
      <c r="P157" s="164" t="e">
        <v>#REF!</v>
      </c>
      <c r="Q157" s="152" t="e">
        <v>#REF!</v>
      </c>
      <c r="R157" s="174" t="e">
        <v>#REF!</v>
      </c>
      <c r="S157" s="152" t="e">
        <v>#REF!</v>
      </c>
      <c r="T157" s="174" t="e">
        <v>#REF!</v>
      </c>
      <c r="U157" s="153" t="e">
        <v>#REF!</v>
      </c>
      <c r="V157" s="179" t="e">
        <v>#REF!</v>
      </c>
      <c r="W157" s="145" t="e">
        <v>#REF!</v>
      </c>
      <c r="X157" s="164" t="e">
        <v>#REF!</v>
      </c>
      <c r="Y157" s="151" t="e">
        <v>#REF!</v>
      </c>
      <c r="Z157" s="164" t="e">
        <v>#REF!</v>
      </c>
      <c r="AA157" s="152" t="e">
        <v>#REF!</v>
      </c>
      <c r="AB157" s="195" t="e">
        <v>#REF!</v>
      </c>
      <c r="AC157" s="152" t="e">
        <v>#REF!</v>
      </c>
      <c r="AD157" s="198" t="e">
        <v>#REF!</v>
      </c>
      <c r="AE157" s="152" t="e">
        <v>#REF!</v>
      </c>
      <c r="AF157" s="178" t="e">
        <v>#REF!</v>
      </c>
      <c r="AG157" s="19" t="e">
        <v>#REF!</v>
      </c>
      <c r="AH157" s="166" t="e">
        <v>#REF!</v>
      </c>
      <c r="AI157" s="25" t="e">
        <v>#REF!</v>
      </c>
      <c r="AJ157" s="206" t="e">
        <v>#REF!</v>
      </c>
      <c r="AK157" s="66" t="e">
        <v>#REF!</v>
      </c>
      <c r="AL157" s="208" t="e">
        <v>#REF!</v>
      </c>
      <c r="AM157" s="66" t="e">
        <v>#REF!</v>
      </c>
      <c r="AN157" s="208" t="e">
        <v>#REF!</v>
      </c>
      <c r="AO157" s="66" t="e">
        <v>#REF!</v>
      </c>
      <c r="AP157" s="208" t="e">
        <v>#REF!</v>
      </c>
      <c r="AQ157" s="41" t="s">
        <v>14</v>
      </c>
      <c r="AS157"/>
      <c r="AT157" s="62"/>
      <c r="AU157" s="62"/>
      <c r="AV157" s="62"/>
    </row>
    <row r="158" spans="1:48" s="1" customFormat="1" ht="14" x14ac:dyDescent="0.3">
      <c r="A158" s="35"/>
      <c r="B158" s="19" t="s">
        <v>15</v>
      </c>
      <c r="C158" s="145" t="e">
        <v>#REF!</v>
      </c>
      <c r="D158" s="164" t="e">
        <v>#REF!</v>
      </c>
      <c r="E158" s="151" t="e">
        <v>#REF!</v>
      </c>
      <c r="F158" s="164" t="e">
        <v>#REF!</v>
      </c>
      <c r="G158" s="152" t="e">
        <v>#REF!</v>
      </c>
      <c r="H158" s="171" t="e">
        <v>#REF!</v>
      </c>
      <c r="I158" s="153" t="e">
        <v>#REF!</v>
      </c>
      <c r="J158" s="174" t="e">
        <v>#REF!</v>
      </c>
      <c r="K158" s="153" t="e">
        <v>#REF!</v>
      </c>
      <c r="L158" s="179" t="e">
        <v>#REF!</v>
      </c>
      <c r="M158" s="145" t="e">
        <v>#REF!</v>
      </c>
      <c r="N158" s="164" t="e">
        <v>#REF!</v>
      </c>
      <c r="O158" s="151" t="e">
        <v>#REF!</v>
      </c>
      <c r="P158" s="164" t="e">
        <v>#REF!</v>
      </c>
      <c r="Q158" s="152" t="e">
        <v>#REF!</v>
      </c>
      <c r="R158" s="174" t="e">
        <v>#REF!</v>
      </c>
      <c r="S158" s="152" t="e">
        <v>#REF!</v>
      </c>
      <c r="T158" s="174" t="e">
        <v>#REF!</v>
      </c>
      <c r="U158" s="153" t="e">
        <v>#REF!</v>
      </c>
      <c r="V158" s="179" t="e">
        <v>#REF!</v>
      </c>
      <c r="W158" s="145" t="e">
        <v>#REF!</v>
      </c>
      <c r="X158" s="164" t="e">
        <v>#REF!</v>
      </c>
      <c r="Y158" s="151" t="e">
        <v>#REF!</v>
      </c>
      <c r="Z158" s="164" t="e">
        <v>#REF!</v>
      </c>
      <c r="AA158" s="152" t="e">
        <v>#REF!</v>
      </c>
      <c r="AB158" s="195" t="e">
        <v>#REF!</v>
      </c>
      <c r="AC158" s="152" t="e">
        <v>#REF!</v>
      </c>
      <c r="AD158" s="198" t="e">
        <v>#REF!</v>
      </c>
      <c r="AE158" s="152" t="e">
        <v>#REF!</v>
      </c>
      <c r="AF158" s="178" t="e">
        <v>#REF!</v>
      </c>
      <c r="AG158" s="19" t="e">
        <v>#REF!</v>
      </c>
      <c r="AH158" s="166" t="e">
        <v>#REF!</v>
      </c>
      <c r="AI158" s="25" t="e">
        <v>#REF!</v>
      </c>
      <c r="AJ158" s="206" t="e">
        <v>#REF!</v>
      </c>
      <c r="AK158" s="66" t="e">
        <v>#REF!</v>
      </c>
      <c r="AL158" s="208" t="e">
        <v>#REF!</v>
      </c>
      <c r="AM158" s="66" t="e">
        <v>#REF!</v>
      </c>
      <c r="AN158" s="208" t="e">
        <v>#REF!</v>
      </c>
      <c r="AO158" s="66" t="e">
        <v>#REF!</v>
      </c>
      <c r="AP158" s="208" t="e">
        <v>#REF!</v>
      </c>
      <c r="AQ158" s="41" t="s">
        <v>15</v>
      </c>
      <c r="AS158"/>
      <c r="AT158" s="62"/>
      <c r="AU158" s="62"/>
      <c r="AV158" s="62"/>
    </row>
    <row r="159" spans="1:48" s="1" customFormat="1" ht="14" x14ac:dyDescent="0.3">
      <c r="A159" s="35"/>
      <c r="B159" s="19" t="s">
        <v>16</v>
      </c>
      <c r="C159" s="145" t="e">
        <v>#REF!</v>
      </c>
      <c r="D159" s="164" t="e">
        <v>#REF!</v>
      </c>
      <c r="E159" s="151" t="e">
        <v>#REF!</v>
      </c>
      <c r="F159" s="164" t="e">
        <v>#REF!</v>
      </c>
      <c r="G159" s="152" t="e">
        <v>#REF!</v>
      </c>
      <c r="H159" s="171" t="e">
        <v>#REF!</v>
      </c>
      <c r="I159" s="153" t="e">
        <v>#REF!</v>
      </c>
      <c r="J159" s="174" t="e">
        <v>#REF!</v>
      </c>
      <c r="K159" s="153" t="e">
        <v>#REF!</v>
      </c>
      <c r="L159" s="179" t="e">
        <v>#REF!</v>
      </c>
      <c r="M159" s="145" t="e">
        <v>#REF!</v>
      </c>
      <c r="N159" s="164" t="e">
        <v>#REF!</v>
      </c>
      <c r="O159" s="151" t="e">
        <v>#REF!</v>
      </c>
      <c r="P159" s="164" t="e">
        <v>#REF!</v>
      </c>
      <c r="Q159" s="152" t="e">
        <v>#REF!</v>
      </c>
      <c r="R159" s="174" t="e">
        <v>#REF!</v>
      </c>
      <c r="S159" s="152" t="e">
        <v>#REF!</v>
      </c>
      <c r="T159" s="174" t="e">
        <v>#REF!</v>
      </c>
      <c r="U159" s="153" t="e">
        <v>#REF!</v>
      </c>
      <c r="V159" s="179" t="e">
        <v>#REF!</v>
      </c>
      <c r="W159" s="145" t="e">
        <v>#REF!</v>
      </c>
      <c r="X159" s="164" t="e">
        <v>#REF!</v>
      </c>
      <c r="Y159" s="151" t="e">
        <v>#REF!</v>
      </c>
      <c r="Z159" s="164" t="e">
        <v>#REF!</v>
      </c>
      <c r="AA159" s="152" t="e">
        <v>#REF!</v>
      </c>
      <c r="AB159" s="195" t="e">
        <v>#REF!</v>
      </c>
      <c r="AC159" s="152" t="e">
        <v>#REF!</v>
      </c>
      <c r="AD159" s="198" t="e">
        <v>#REF!</v>
      </c>
      <c r="AE159" s="152" t="e">
        <v>#REF!</v>
      </c>
      <c r="AF159" s="178" t="e">
        <v>#REF!</v>
      </c>
      <c r="AG159" s="19" t="e">
        <v>#REF!</v>
      </c>
      <c r="AH159" s="166" t="e">
        <v>#REF!</v>
      </c>
      <c r="AI159" s="25" t="e">
        <v>#REF!</v>
      </c>
      <c r="AJ159" s="206" t="e">
        <v>#REF!</v>
      </c>
      <c r="AK159" s="66" t="e">
        <v>#REF!</v>
      </c>
      <c r="AL159" s="208" t="e">
        <v>#REF!</v>
      </c>
      <c r="AM159" s="66" t="e">
        <v>#REF!</v>
      </c>
      <c r="AN159" s="208" t="e">
        <v>#REF!</v>
      </c>
      <c r="AO159" s="66" t="e">
        <v>#REF!</v>
      </c>
      <c r="AP159" s="208" t="e">
        <v>#REF!</v>
      </c>
      <c r="AQ159" s="41" t="s">
        <v>16</v>
      </c>
      <c r="AS159"/>
      <c r="AT159" s="62"/>
      <c r="AU159" s="62"/>
      <c r="AV159" s="62"/>
    </row>
    <row r="160" spans="1:48" s="1" customFormat="1" ht="14" x14ac:dyDescent="0.3">
      <c r="A160" s="35"/>
      <c r="B160" s="19" t="s">
        <v>17</v>
      </c>
      <c r="C160" s="145" t="e">
        <v>#REF!</v>
      </c>
      <c r="D160" s="164" t="e">
        <v>#REF!</v>
      </c>
      <c r="E160" s="151" t="e">
        <v>#REF!</v>
      </c>
      <c r="F160" s="164" t="e">
        <v>#REF!</v>
      </c>
      <c r="G160" s="152" t="e">
        <v>#REF!</v>
      </c>
      <c r="H160" s="171" t="e">
        <v>#REF!</v>
      </c>
      <c r="I160" s="153" t="e">
        <v>#REF!</v>
      </c>
      <c r="J160" s="174" t="e">
        <v>#REF!</v>
      </c>
      <c r="K160" s="153" t="e">
        <v>#REF!</v>
      </c>
      <c r="L160" s="179" t="e">
        <v>#REF!</v>
      </c>
      <c r="M160" s="145" t="e">
        <v>#REF!</v>
      </c>
      <c r="N160" s="164" t="e">
        <v>#REF!</v>
      </c>
      <c r="O160" s="151" t="e">
        <v>#REF!</v>
      </c>
      <c r="P160" s="164" t="e">
        <v>#REF!</v>
      </c>
      <c r="Q160" s="152" t="e">
        <v>#REF!</v>
      </c>
      <c r="R160" s="174" t="e">
        <v>#REF!</v>
      </c>
      <c r="S160" s="152" t="e">
        <v>#REF!</v>
      </c>
      <c r="T160" s="174" t="e">
        <v>#REF!</v>
      </c>
      <c r="U160" s="153" t="e">
        <v>#REF!</v>
      </c>
      <c r="V160" s="179" t="e">
        <v>#REF!</v>
      </c>
      <c r="W160" s="145" t="e">
        <v>#REF!</v>
      </c>
      <c r="X160" s="164" t="e">
        <v>#REF!</v>
      </c>
      <c r="Y160" s="151" t="e">
        <v>#REF!</v>
      </c>
      <c r="Z160" s="164" t="e">
        <v>#REF!</v>
      </c>
      <c r="AA160" s="152" t="e">
        <v>#REF!</v>
      </c>
      <c r="AB160" s="195" t="e">
        <v>#REF!</v>
      </c>
      <c r="AC160" s="152" t="e">
        <v>#REF!</v>
      </c>
      <c r="AD160" s="198" t="e">
        <v>#REF!</v>
      </c>
      <c r="AE160" s="152" t="e">
        <v>#REF!</v>
      </c>
      <c r="AF160" s="178" t="e">
        <v>#REF!</v>
      </c>
      <c r="AG160" s="19" t="e">
        <v>#REF!</v>
      </c>
      <c r="AH160" s="166" t="e">
        <v>#REF!</v>
      </c>
      <c r="AI160" s="25" t="e">
        <v>#REF!</v>
      </c>
      <c r="AJ160" s="206" t="e">
        <v>#REF!</v>
      </c>
      <c r="AK160" s="66" t="e">
        <v>#REF!</v>
      </c>
      <c r="AL160" s="208" t="e">
        <v>#REF!</v>
      </c>
      <c r="AM160" s="66" t="e">
        <v>#REF!</v>
      </c>
      <c r="AN160" s="208" t="e">
        <v>#REF!</v>
      </c>
      <c r="AO160" s="66" t="e">
        <v>#REF!</v>
      </c>
      <c r="AP160" s="208" t="e">
        <v>#REF!</v>
      </c>
      <c r="AQ160" s="41" t="s">
        <v>17</v>
      </c>
      <c r="AS160"/>
      <c r="AT160" s="62"/>
      <c r="AU160" s="62"/>
      <c r="AV160" s="62"/>
    </row>
    <row r="161" spans="1:48" s="1" customFormat="1" ht="14" x14ac:dyDescent="0.3">
      <c r="A161" s="35"/>
      <c r="B161" s="19" t="s">
        <v>6</v>
      </c>
      <c r="C161" s="145" t="e">
        <v>#REF!</v>
      </c>
      <c r="D161" s="164" t="e">
        <v>#REF!</v>
      </c>
      <c r="E161" s="151" t="e">
        <v>#REF!</v>
      </c>
      <c r="F161" s="164" t="e">
        <v>#REF!</v>
      </c>
      <c r="G161" s="152" t="e">
        <v>#REF!</v>
      </c>
      <c r="H161" s="171" t="e">
        <v>#REF!</v>
      </c>
      <c r="I161" s="153" t="e">
        <v>#REF!</v>
      </c>
      <c r="J161" s="174" t="e">
        <v>#REF!</v>
      </c>
      <c r="K161" s="153" t="e">
        <v>#REF!</v>
      </c>
      <c r="L161" s="179" t="e">
        <v>#REF!</v>
      </c>
      <c r="M161" s="145" t="e">
        <v>#REF!</v>
      </c>
      <c r="N161" s="164" t="e">
        <v>#REF!</v>
      </c>
      <c r="O161" s="151" t="e">
        <v>#REF!</v>
      </c>
      <c r="P161" s="164" t="e">
        <v>#REF!</v>
      </c>
      <c r="Q161" s="152" t="e">
        <v>#REF!</v>
      </c>
      <c r="R161" s="174" t="e">
        <v>#REF!</v>
      </c>
      <c r="S161" s="152" t="e">
        <v>#REF!</v>
      </c>
      <c r="T161" s="174" t="e">
        <v>#REF!</v>
      </c>
      <c r="U161" s="153" t="e">
        <v>#REF!</v>
      </c>
      <c r="V161" s="179" t="e">
        <v>#REF!</v>
      </c>
      <c r="W161" s="145" t="e">
        <v>#REF!</v>
      </c>
      <c r="X161" s="164" t="e">
        <v>#REF!</v>
      </c>
      <c r="Y161" s="151" t="e">
        <v>#REF!</v>
      </c>
      <c r="Z161" s="164" t="e">
        <v>#REF!</v>
      </c>
      <c r="AA161" s="152" t="e">
        <v>#REF!</v>
      </c>
      <c r="AB161" s="195" t="e">
        <v>#REF!</v>
      </c>
      <c r="AC161" s="152" t="e">
        <v>#REF!</v>
      </c>
      <c r="AD161" s="198" t="e">
        <v>#REF!</v>
      </c>
      <c r="AE161" s="152" t="e">
        <v>#REF!</v>
      </c>
      <c r="AF161" s="178" t="e">
        <v>#REF!</v>
      </c>
      <c r="AG161" s="19" t="e">
        <v>#REF!</v>
      </c>
      <c r="AH161" s="166" t="e">
        <v>#REF!</v>
      </c>
      <c r="AI161" s="25" t="e">
        <v>#REF!</v>
      </c>
      <c r="AJ161" s="206" t="e">
        <v>#REF!</v>
      </c>
      <c r="AK161" s="66" t="e">
        <v>#REF!</v>
      </c>
      <c r="AL161" s="208" t="e">
        <v>#REF!</v>
      </c>
      <c r="AM161" s="66" t="e">
        <v>#REF!</v>
      </c>
      <c r="AN161" s="208" t="e">
        <v>#REF!</v>
      </c>
      <c r="AO161" s="66" t="e">
        <v>#REF!</v>
      </c>
      <c r="AP161" s="208" t="e">
        <v>#REF!</v>
      </c>
      <c r="AQ161" s="41" t="s">
        <v>6</v>
      </c>
      <c r="AS161"/>
      <c r="AT161" s="62"/>
      <c r="AU161" s="62"/>
      <c r="AV161" s="62"/>
    </row>
    <row r="162" spans="1:48" s="1" customFormat="1" ht="15.75" customHeight="1" x14ac:dyDescent="0.3">
      <c r="A162" s="35">
        <v>2008</v>
      </c>
      <c r="B162" s="19" t="s">
        <v>7</v>
      </c>
      <c r="C162" s="145" t="e">
        <v>#REF!</v>
      </c>
      <c r="D162" s="164" t="e">
        <v>#REF!</v>
      </c>
      <c r="E162" s="151" t="e">
        <v>#REF!</v>
      </c>
      <c r="F162" s="164" t="e">
        <v>#REF!</v>
      </c>
      <c r="G162" s="152" t="e">
        <v>#REF!</v>
      </c>
      <c r="H162" s="171" t="e">
        <v>#REF!</v>
      </c>
      <c r="I162" s="153" t="e">
        <v>#REF!</v>
      </c>
      <c r="J162" s="174" t="e">
        <v>#REF!</v>
      </c>
      <c r="K162" s="153" t="e">
        <v>#REF!</v>
      </c>
      <c r="L162" s="179" t="e">
        <v>#REF!</v>
      </c>
      <c r="M162" s="145" t="e">
        <v>#REF!</v>
      </c>
      <c r="N162" s="164" t="e">
        <v>#REF!</v>
      </c>
      <c r="O162" s="151" t="e">
        <v>#REF!</v>
      </c>
      <c r="P162" s="164" t="e">
        <v>#REF!</v>
      </c>
      <c r="Q162" s="152" t="e">
        <v>#REF!</v>
      </c>
      <c r="R162" s="174" t="e">
        <v>#REF!</v>
      </c>
      <c r="S162" s="152" t="e">
        <v>#REF!</v>
      </c>
      <c r="T162" s="174" t="e">
        <v>#REF!</v>
      </c>
      <c r="U162" s="153" t="e">
        <v>#REF!</v>
      </c>
      <c r="V162" s="179" t="e">
        <v>#REF!</v>
      </c>
      <c r="W162" s="145" t="e">
        <v>#REF!</v>
      </c>
      <c r="X162" s="164" t="e">
        <v>#REF!</v>
      </c>
      <c r="Y162" s="151" t="e">
        <v>#REF!</v>
      </c>
      <c r="Z162" s="164" t="e">
        <v>#REF!</v>
      </c>
      <c r="AA162" s="152" t="e">
        <v>#REF!</v>
      </c>
      <c r="AB162" s="195" t="e">
        <v>#REF!</v>
      </c>
      <c r="AC162" s="152" t="e">
        <v>#REF!</v>
      </c>
      <c r="AD162" s="198" t="e">
        <v>#REF!</v>
      </c>
      <c r="AE162" s="152" t="e">
        <v>#REF!</v>
      </c>
      <c r="AF162" s="178" t="e">
        <v>#REF!</v>
      </c>
      <c r="AG162" s="19" t="e">
        <v>#REF!</v>
      </c>
      <c r="AH162" s="166" t="e">
        <v>#REF!</v>
      </c>
      <c r="AI162" s="25" t="e">
        <v>#REF!</v>
      </c>
      <c r="AJ162" s="206" t="e">
        <v>#REF!</v>
      </c>
      <c r="AK162" s="66" t="e">
        <v>#REF!</v>
      </c>
      <c r="AL162" s="208" t="e">
        <v>#REF!</v>
      </c>
      <c r="AM162" s="66" t="e">
        <v>#REF!</v>
      </c>
      <c r="AN162" s="208" t="e">
        <v>#REF!</v>
      </c>
      <c r="AO162" s="66" t="e">
        <v>#REF!</v>
      </c>
      <c r="AP162" s="208" t="e">
        <v>#REF!</v>
      </c>
      <c r="AQ162" s="41">
        <v>39454</v>
      </c>
    </row>
    <row r="163" spans="1:48" s="1" customFormat="1" ht="13.5" customHeight="1" x14ac:dyDescent="0.3">
      <c r="A163" s="16"/>
      <c r="B163" s="19" t="s">
        <v>8</v>
      </c>
      <c r="C163" s="145" t="e">
        <v>#REF!</v>
      </c>
      <c r="D163" s="164" t="e">
        <v>#REF!</v>
      </c>
      <c r="E163" s="151" t="e">
        <v>#REF!</v>
      </c>
      <c r="F163" s="164" t="e">
        <v>#REF!</v>
      </c>
      <c r="G163" s="152" t="e">
        <v>#REF!</v>
      </c>
      <c r="H163" s="171" t="e">
        <v>#REF!</v>
      </c>
      <c r="I163" s="153" t="e">
        <v>#REF!</v>
      </c>
      <c r="J163" s="174" t="e">
        <v>#REF!</v>
      </c>
      <c r="K163" s="153" t="e">
        <v>#REF!</v>
      </c>
      <c r="L163" s="179" t="e">
        <v>#REF!</v>
      </c>
      <c r="M163" s="145" t="e">
        <v>#REF!</v>
      </c>
      <c r="N163" s="164" t="e">
        <v>#REF!</v>
      </c>
      <c r="O163" s="151" t="e">
        <v>#REF!</v>
      </c>
      <c r="P163" s="164" t="e">
        <v>#REF!</v>
      </c>
      <c r="Q163" s="152" t="e">
        <v>#REF!</v>
      </c>
      <c r="R163" s="174" t="e">
        <v>#REF!</v>
      </c>
      <c r="S163" s="152" t="e">
        <v>#REF!</v>
      </c>
      <c r="T163" s="174" t="e">
        <v>#REF!</v>
      </c>
      <c r="U163" s="153" t="e">
        <v>#REF!</v>
      </c>
      <c r="V163" s="179" t="e">
        <v>#REF!</v>
      </c>
      <c r="W163" s="145" t="e">
        <v>#REF!</v>
      </c>
      <c r="X163" s="164" t="e">
        <v>#REF!</v>
      </c>
      <c r="Y163" s="151" t="e">
        <v>#REF!</v>
      </c>
      <c r="Z163" s="164" t="e">
        <v>#REF!</v>
      </c>
      <c r="AA163" s="152" t="e">
        <v>#REF!</v>
      </c>
      <c r="AB163" s="195" t="e">
        <v>#REF!</v>
      </c>
      <c r="AC163" s="152" t="e">
        <v>#REF!</v>
      </c>
      <c r="AD163" s="198" t="e">
        <v>#REF!</v>
      </c>
      <c r="AE163" s="152" t="e">
        <v>#REF!</v>
      </c>
      <c r="AF163" s="178" t="e">
        <v>#REF!</v>
      </c>
      <c r="AG163" s="19" t="e">
        <v>#REF!</v>
      </c>
      <c r="AH163" s="166" t="e">
        <v>#REF!</v>
      </c>
      <c r="AI163" s="25" t="e">
        <v>#REF!</v>
      </c>
      <c r="AJ163" s="206" t="e">
        <v>#REF!</v>
      </c>
      <c r="AK163" s="66" t="e">
        <v>#REF!</v>
      </c>
      <c r="AL163" s="208" t="e">
        <v>#REF!</v>
      </c>
      <c r="AM163" s="66" t="e">
        <v>#REF!</v>
      </c>
      <c r="AN163" s="208" t="e">
        <v>#REF!</v>
      </c>
      <c r="AO163" s="66" t="e">
        <v>#REF!</v>
      </c>
      <c r="AP163" s="208" t="e">
        <v>#REF!</v>
      </c>
      <c r="AQ163" s="41" t="s">
        <v>8</v>
      </c>
    </row>
    <row r="164" spans="1:48" s="1" customFormat="1" ht="13.5" customHeight="1" x14ac:dyDescent="0.3">
      <c r="A164" s="16"/>
      <c r="B164" s="19" t="s">
        <v>9</v>
      </c>
      <c r="C164" s="145" t="e">
        <v>#REF!</v>
      </c>
      <c r="D164" s="164" t="e">
        <v>#REF!</v>
      </c>
      <c r="E164" s="151" t="e">
        <v>#REF!</v>
      </c>
      <c r="F164" s="164" t="e">
        <v>#REF!</v>
      </c>
      <c r="G164" s="152" t="e">
        <v>#REF!</v>
      </c>
      <c r="H164" s="171" t="e">
        <v>#REF!</v>
      </c>
      <c r="I164" s="153" t="e">
        <v>#REF!</v>
      </c>
      <c r="J164" s="174" t="e">
        <v>#REF!</v>
      </c>
      <c r="K164" s="153" t="e">
        <v>#REF!</v>
      </c>
      <c r="L164" s="179" t="e">
        <v>#REF!</v>
      </c>
      <c r="M164" s="145" t="e">
        <v>#REF!</v>
      </c>
      <c r="N164" s="164" t="e">
        <v>#REF!</v>
      </c>
      <c r="O164" s="151" t="e">
        <v>#REF!</v>
      </c>
      <c r="P164" s="164" t="e">
        <v>#REF!</v>
      </c>
      <c r="Q164" s="152" t="e">
        <v>#REF!</v>
      </c>
      <c r="R164" s="174" t="e">
        <v>#REF!</v>
      </c>
      <c r="S164" s="152" t="e">
        <v>#REF!</v>
      </c>
      <c r="T164" s="174" t="e">
        <v>#REF!</v>
      </c>
      <c r="U164" s="153" t="e">
        <v>#REF!</v>
      </c>
      <c r="V164" s="179" t="e">
        <v>#REF!</v>
      </c>
      <c r="W164" s="145" t="e">
        <v>#REF!</v>
      </c>
      <c r="X164" s="164" t="e">
        <v>#REF!</v>
      </c>
      <c r="Y164" s="151" t="e">
        <v>#REF!</v>
      </c>
      <c r="Z164" s="164" t="e">
        <v>#REF!</v>
      </c>
      <c r="AA164" s="152" t="e">
        <v>#REF!</v>
      </c>
      <c r="AB164" s="195" t="e">
        <v>#REF!</v>
      </c>
      <c r="AC164" s="152" t="e">
        <v>#REF!</v>
      </c>
      <c r="AD164" s="198" t="e">
        <v>#REF!</v>
      </c>
      <c r="AE164" s="152" t="e">
        <v>#REF!</v>
      </c>
      <c r="AF164" s="178" t="e">
        <v>#REF!</v>
      </c>
      <c r="AG164" s="19" t="e">
        <v>#REF!</v>
      </c>
      <c r="AH164" s="166" t="e">
        <v>#REF!</v>
      </c>
      <c r="AI164" s="25" t="e">
        <v>#REF!</v>
      </c>
      <c r="AJ164" s="206" t="e">
        <v>#REF!</v>
      </c>
      <c r="AK164" s="66" t="e">
        <v>#REF!</v>
      </c>
      <c r="AL164" s="208" t="e">
        <v>#REF!</v>
      </c>
      <c r="AM164" s="66" t="e">
        <v>#REF!</v>
      </c>
      <c r="AN164" s="208" t="e">
        <v>#REF!</v>
      </c>
      <c r="AO164" s="66" t="e">
        <v>#REF!</v>
      </c>
      <c r="AP164" s="208" t="e">
        <v>#REF!</v>
      </c>
      <c r="AQ164" s="41" t="s">
        <v>9</v>
      </c>
    </row>
    <row r="165" spans="1:48" s="1" customFormat="1" ht="13.5" customHeight="1" x14ac:dyDescent="0.3">
      <c r="A165" s="16"/>
      <c r="B165" s="19" t="s">
        <v>10</v>
      </c>
      <c r="C165" s="145" t="e">
        <v>#REF!</v>
      </c>
      <c r="D165" s="164" t="e">
        <v>#REF!</v>
      </c>
      <c r="E165" s="151" t="e">
        <v>#REF!</v>
      </c>
      <c r="F165" s="164" t="e">
        <v>#REF!</v>
      </c>
      <c r="G165" s="152" t="e">
        <v>#REF!</v>
      </c>
      <c r="H165" s="171" t="e">
        <v>#REF!</v>
      </c>
      <c r="I165" s="153" t="e">
        <v>#REF!</v>
      </c>
      <c r="J165" s="174" t="e">
        <v>#REF!</v>
      </c>
      <c r="K165" s="153" t="e">
        <v>#REF!</v>
      </c>
      <c r="L165" s="179" t="e">
        <v>#REF!</v>
      </c>
      <c r="M165" s="145" t="e">
        <v>#REF!</v>
      </c>
      <c r="N165" s="164" t="e">
        <v>#REF!</v>
      </c>
      <c r="O165" s="151" t="e">
        <v>#REF!</v>
      </c>
      <c r="P165" s="164" t="e">
        <v>#REF!</v>
      </c>
      <c r="Q165" s="152" t="e">
        <v>#REF!</v>
      </c>
      <c r="R165" s="174" t="e">
        <v>#REF!</v>
      </c>
      <c r="S165" s="152" t="e">
        <v>#REF!</v>
      </c>
      <c r="T165" s="174" t="e">
        <v>#REF!</v>
      </c>
      <c r="U165" s="153" t="e">
        <v>#REF!</v>
      </c>
      <c r="V165" s="179" t="e">
        <v>#REF!</v>
      </c>
      <c r="W165" s="145" t="e">
        <v>#REF!</v>
      </c>
      <c r="X165" s="164" t="e">
        <v>#REF!</v>
      </c>
      <c r="Y165" s="151" t="e">
        <v>#REF!</v>
      </c>
      <c r="Z165" s="164" t="e">
        <v>#REF!</v>
      </c>
      <c r="AA165" s="152" t="e">
        <v>#REF!</v>
      </c>
      <c r="AB165" s="195" t="e">
        <v>#REF!</v>
      </c>
      <c r="AC165" s="152" t="e">
        <v>#REF!</v>
      </c>
      <c r="AD165" s="198" t="e">
        <v>#REF!</v>
      </c>
      <c r="AE165" s="152" t="e">
        <v>#REF!</v>
      </c>
      <c r="AF165" s="178" t="e">
        <v>#REF!</v>
      </c>
      <c r="AG165" s="19" t="e">
        <v>#REF!</v>
      </c>
      <c r="AH165" s="166" t="e">
        <v>#REF!</v>
      </c>
      <c r="AI165" s="25" t="e">
        <v>#REF!</v>
      </c>
      <c r="AJ165" s="206" t="e">
        <v>#REF!</v>
      </c>
      <c r="AK165" s="66" t="e">
        <v>#REF!</v>
      </c>
      <c r="AL165" s="208" t="e">
        <v>#REF!</v>
      </c>
      <c r="AM165" s="66" t="e">
        <v>#REF!</v>
      </c>
      <c r="AN165" s="208" t="e">
        <v>#REF!</v>
      </c>
      <c r="AO165" s="66" t="e">
        <v>#REF!</v>
      </c>
      <c r="AP165" s="208" t="e">
        <v>#REF!</v>
      </c>
      <c r="AQ165" s="41" t="s">
        <v>10</v>
      </c>
    </row>
    <row r="166" spans="1:48" s="1" customFormat="1" ht="13.5" customHeight="1" x14ac:dyDescent="0.3">
      <c r="A166" s="16"/>
      <c r="B166" s="19" t="s">
        <v>11</v>
      </c>
      <c r="C166" s="145" t="e">
        <v>#REF!</v>
      </c>
      <c r="D166" s="164" t="e">
        <v>#REF!</v>
      </c>
      <c r="E166" s="151" t="e">
        <v>#REF!</v>
      </c>
      <c r="F166" s="164" t="e">
        <v>#REF!</v>
      </c>
      <c r="G166" s="152" t="e">
        <v>#REF!</v>
      </c>
      <c r="H166" s="171" t="e">
        <v>#REF!</v>
      </c>
      <c r="I166" s="153" t="e">
        <v>#REF!</v>
      </c>
      <c r="J166" s="174" t="e">
        <v>#REF!</v>
      </c>
      <c r="K166" s="153" t="e">
        <v>#REF!</v>
      </c>
      <c r="L166" s="179" t="e">
        <v>#REF!</v>
      </c>
      <c r="M166" s="145" t="e">
        <v>#REF!</v>
      </c>
      <c r="N166" s="164" t="e">
        <v>#REF!</v>
      </c>
      <c r="O166" s="151" t="e">
        <v>#REF!</v>
      </c>
      <c r="P166" s="164" t="e">
        <v>#REF!</v>
      </c>
      <c r="Q166" s="152" t="e">
        <v>#REF!</v>
      </c>
      <c r="R166" s="174" t="e">
        <v>#REF!</v>
      </c>
      <c r="S166" s="152" t="e">
        <v>#REF!</v>
      </c>
      <c r="T166" s="174" t="e">
        <v>#REF!</v>
      </c>
      <c r="U166" s="153" t="e">
        <v>#REF!</v>
      </c>
      <c r="V166" s="179" t="e">
        <v>#REF!</v>
      </c>
      <c r="W166" s="145" t="e">
        <v>#REF!</v>
      </c>
      <c r="X166" s="164" t="e">
        <v>#REF!</v>
      </c>
      <c r="Y166" s="151" t="e">
        <v>#REF!</v>
      </c>
      <c r="Z166" s="164" t="e">
        <v>#REF!</v>
      </c>
      <c r="AA166" s="152" t="e">
        <v>#REF!</v>
      </c>
      <c r="AB166" s="195" t="e">
        <v>#REF!</v>
      </c>
      <c r="AC166" s="152" t="e">
        <v>#REF!</v>
      </c>
      <c r="AD166" s="198" t="e">
        <v>#REF!</v>
      </c>
      <c r="AE166" s="152" t="e">
        <v>#REF!</v>
      </c>
      <c r="AF166" s="178" t="e">
        <v>#REF!</v>
      </c>
      <c r="AG166" s="19" t="e">
        <v>#REF!</v>
      </c>
      <c r="AH166" s="166" t="e">
        <v>#REF!</v>
      </c>
      <c r="AI166" s="25" t="e">
        <v>#REF!</v>
      </c>
      <c r="AJ166" s="206" t="e">
        <v>#REF!</v>
      </c>
      <c r="AK166" s="66" t="e">
        <v>#REF!</v>
      </c>
      <c r="AL166" s="208" t="e">
        <v>#REF!</v>
      </c>
      <c r="AM166" s="66" t="e">
        <v>#REF!</v>
      </c>
      <c r="AN166" s="208" t="e">
        <v>#REF!</v>
      </c>
      <c r="AO166" s="66" t="e">
        <v>#REF!</v>
      </c>
      <c r="AP166" s="208" t="e">
        <v>#REF!</v>
      </c>
      <c r="AQ166" s="41" t="s">
        <v>11</v>
      </c>
    </row>
    <row r="167" spans="1:48" s="1" customFormat="1" ht="13.5" customHeight="1" x14ac:dyDescent="0.3">
      <c r="A167" s="16"/>
      <c r="B167" s="19" t="s">
        <v>12</v>
      </c>
      <c r="C167" s="145" t="e">
        <v>#REF!</v>
      </c>
      <c r="D167" s="164" t="e">
        <v>#REF!</v>
      </c>
      <c r="E167" s="151" t="e">
        <v>#REF!</v>
      </c>
      <c r="F167" s="164" t="e">
        <v>#REF!</v>
      </c>
      <c r="G167" s="152" t="e">
        <v>#REF!</v>
      </c>
      <c r="H167" s="171" t="e">
        <v>#REF!</v>
      </c>
      <c r="I167" s="153" t="e">
        <v>#REF!</v>
      </c>
      <c r="J167" s="174" t="e">
        <v>#REF!</v>
      </c>
      <c r="K167" s="153" t="e">
        <v>#REF!</v>
      </c>
      <c r="L167" s="179" t="e">
        <v>#REF!</v>
      </c>
      <c r="M167" s="145" t="e">
        <v>#REF!</v>
      </c>
      <c r="N167" s="164" t="e">
        <v>#REF!</v>
      </c>
      <c r="O167" s="151" t="e">
        <v>#REF!</v>
      </c>
      <c r="P167" s="164" t="e">
        <v>#REF!</v>
      </c>
      <c r="Q167" s="152" t="e">
        <v>#REF!</v>
      </c>
      <c r="R167" s="174" t="e">
        <v>#REF!</v>
      </c>
      <c r="S167" s="152" t="e">
        <v>#REF!</v>
      </c>
      <c r="T167" s="174" t="e">
        <v>#REF!</v>
      </c>
      <c r="U167" s="153" t="e">
        <v>#REF!</v>
      </c>
      <c r="V167" s="179" t="e">
        <v>#REF!</v>
      </c>
      <c r="W167" s="145" t="e">
        <v>#REF!</v>
      </c>
      <c r="X167" s="164" t="e">
        <v>#REF!</v>
      </c>
      <c r="Y167" s="151" t="e">
        <v>#REF!</v>
      </c>
      <c r="Z167" s="164" t="e">
        <v>#REF!</v>
      </c>
      <c r="AA167" s="152" t="e">
        <v>#REF!</v>
      </c>
      <c r="AB167" s="195" t="e">
        <v>#REF!</v>
      </c>
      <c r="AC167" s="152" t="e">
        <v>#REF!</v>
      </c>
      <c r="AD167" s="198" t="e">
        <v>#REF!</v>
      </c>
      <c r="AE167" s="152" t="e">
        <v>#REF!</v>
      </c>
      <c r="AF167" s="178" t="e">
        <v>#REF!</v>
      </c>
      <c r="AG167" s="19" t="e">
        <v>#REF!</v>
      </c>
      <c r="AH167" s="166" t="e">
        <v>#REF!</v>
      </c>
      <c r="AI167" s="25" t="e">
        <v>#REF!</v>
      </c>
      <c r="AJ167" s="206" t="e">
        <v>#REF!</v>
      </c>
      <c r="AK167" s="66" t="e">
        <v>#REF!</v>
      </c>
      <c r="AL167" s="208" t="e">
        <v>#REF!</v>
      </c>
      <c r="AM167" s="66" t="e">
        <v>#REF!</v>
      </c>
      <c r="AN167" s="208" t="e">
        <v>#REF!</v>
      </c>
      <c r="AO167" s="66" t="e">
        <v>#REF!</v>
      </c>
      <c r="AP167" s="208" t="e">
        <v>#REF!</v>
      </c>
      <c r="AQ167" s="41" t="s">
        <v>33</v>
      </c>
    </row>
    <row r="168" spans="1:48" s="1" customFormat="1" ht="13.5" customHeight="1" x14ac:dyDescent="0.3">
      <c r="A168" s="16"/>
      <c r="B168" s="19" t="s">
        <v>13</v>
      </c>
      <c r="C168" s="145" t="e">
        <v>#REF!</v>
      </c>
      <c r="D168" s="164" t="e">
        <v>#REF!</v>
      </c>
      <c r="E168" s="151" t="e">
        <v>#REF!</v>
      </c>
      <c r="F168" s="164" t="e">
        <v>#REF!</v>
      </c>
      <c r="G168" s="152" t="e">
        <v>#REF!</v>
      </c>
      <c r="H168" s="171" t="e">
        <v>#REF!</v>
      </c>
      <c r="I168" s="153" t="e">
        <v>#REF!</v>
      </c>
      <c r="J168" s="174" t="e">
        <v>#REF!</v>
      </c>
      <c r="K168" s="153" t="e">
        <v>#REF!</v>
      </c>
      <c r="L168" s="179" t="e">
        <v>#REF!</v>
      </c>
      <c r="M168" s="145" t="e">
        <v>#REF!</v>
      </c>
      <c r="N168" s="164" t="e">
        <v>#REF!</v>
      </c>
      <c r="O168" s="151" t="e">
        <v>#REF!</v>
      </c>
      <c r="P168" s="164" t="e">
        <v>#REF!</v>
      </c>
      <c r="Q168" s="152" t="e">
        <v>#REF!</v>
      </c>
      <c r="R168" s="174" t="e">
        <v>#REF!</v>
      </c>
      <c r="S168" s="152" t="e">
        <v>#REF!</v>
      </c>
      <c r="T168" s="174" t="e">
        <v>#REF!</v>
      </c>
      <c r="U168" s="153" t="e">
        <v>#REF!</v>
      </c>
      <c r="V168" s="179" t="e">
        <v>#REF!</v>
      </c>
      <c r="W168" s="145" t="e">
        <v>#REF!</v>
      </c>
      <c r="X168" s="164" t="e">
        <v>#REF!</v>
      </c>
      <c r="Y168" s="151" t="e">
        <v>#REF!</v>
      </c>
      <c r="Z168" s="164" t="e">
        <v>#REF!</v>
      </c>
      <c r="AA168" s="152" t="e">
        <v>#REF!</v>
      </c>
      <c r="AB168" s="195" t="e">
        <v>#REF!</v>
      </c>
      <c r="AC168" s="152" t="e">
        <v>#REF!</v>
      </c>
      <c r="AD168" s="198" t="e">
        <v>#REF!</v>
      </c>
      <c r="AE168" s="152" t="e">
        <v>#REF!</v>
      </c>
      <c r="AF168" s="178" t="e">
        <v>#REF!</v>
      </c>
      <c r="AG168" s="19" t="e">
        <v>#REF!</v>
      </c>
      <c r="AH168" s="166" t="e">
        <v>#REF!</v>
      </c>
      <c r="AI168" s="25" t="e">
        <v>#REF!</v>
      </c>
      <c r="AJ168" s="206" t="e">
        <v>#REF!</v>
      </c>
      <c r="AK168" s="66" t="e">
        <v>#REF!</v>
      </c>
      <c r="AL168" s="208" t="e">
        <v>#REF!</v>
      </c>
      <c r="AM168" s="66" t="e">
        <v>#REF!</v>
      </c>
      <c r="AN168" s="208" t="e">
        <v>#REF!</v>
      </c>
      <c r="AO168" s="66" t="e">
        <v>#REF!</v>
      </c>
      <c r="AP168" s="208" t="e">
        <v>#REF!</v>
      </c>
      <c r="AQ168" s="41" t="s">
        <v>34</v>
      </c>
    </row>
    <row r="169" spans="1:48" s="1" customFormat="1" ht="13.5" customHeight="1" x14ac:dyDescent="0.3">
      <c r="A169" s="16"/>
      <c r="B169" s="19" t="s">
        <v>14</v>
      </c>
      <c r="C169" s="145" t="e">
        <v>#REF!</v>
      </c>
      <c r="D169" s="164" t="e">
        <v>#REF!</v>
      </c>
      <c r="E169" s="151" t="e">
        <v>#REF!</v>
      </c>
      <c r="F169" s="164" t="e">
        <v>#REF!</v>
      </c>
      <c r="G169" s="152" t="e">
        <v>#REF!</v>
      </c>
      <c r="H169" s="171" t="e">
        <v>#REF!</v>
      </c>
      <c r="I169" s="153" t="e">
        <v>#REF!</v>
      </c>
      <c r="J169" s="174" t="e">
        <v>#REF!</v>
      </c>
      <c r="K169" s="153" t="e">
        <v>#REF!</v>
      </c>
      <c r="L169" s="179" t="e">
        <v>#REF!</v>
      </c>
      <c r="M169" s="145" t="e">
        <v>#REF!</v>
      </c>
      <c r="N169" s="164" t="e">
        <v>#REF!</v>
      </c>
      <c r="O169" s="151" t="e">
        <v>#REF!</v>
      </c>
      <c r="P169" s="164" t="e">
        <v>#REF!</v>
      </c>
      <c r="Q169" s="152" t="e">
        <v>#REF!</v>
      </c>
      <c r="R169" s="174" t="e">
        <v>#REF!</v>
      </c>
      <c r="S169" s="152" t="e">
        <v>#REF!</v>
      </c>
      <c r="T169" s="174" t="e">
        <v>#REF!</v>
      </c>
      <c r="U169" s="153" t="e">
        <v>#REF!</v>
      </c>
      <c r="V169" s="179" t="e">
        <v>#REF!</v>
      </c>
      <c r="W169" s="145" t="e">
        <v>#REF!</v>
      </c>
      <c r="X169" s="164" t="e">
        <v>#REF!</v>
      </c>
      <c r="Y169" s="151" t="e">
        <v>#REF!</v>
      </c>
      <c r="Z169" s="164" t="e">
        <v>#REF!</v>
      </c>
      <c r="AA169" s="152" t="e">
        <v>#REF!</v>
      </c>
      <c r="AB169" s="195" t="e">
        <v>#REF!</v>
      </c>
      <c r="AC169" s="152" t="e">
        <v>#REF!</v>
      </c>
      <c r="AD169" s="198" t="e">
        <v>#REF!</v>
      </c>
      <c r="AE169" s="152" t="e">
        <v>#REF!</v>
      </c>
      <c r="AF169" s="178" t="e">
        <v>#REF!</v>
      </c>
      <c r="AG169" s="19" t="e">
        <v>#REF!</v>
      </c>
      <c r="AH169" s="166" t="e">
        <v>#REF!</v>
      </c>
      <c r="AI169" s="25" t="e">
        <v>#REF!</v>
      </c>
      <c r="AJ169" s="206" t="e">
        <v>#REF!</v>
      </c>
      <c r="AK169" s="66" t="e">
        <v>#REF!</v>
      </c>
      <c r="AL169" s="208" t="e">
        <v>#REF!</v>
      </c>
      <c r="AM169" s="66" t="e">
        <v>#REF!</v>
      </c>
      <c r="AN169" s="208" t="e">
        <v>#REF!</v>
      </c>
      <c r="AO169" s="66" t="e">
        <v>#REF!</v>
      </c>
      <c r="AP169" s="208" t="e">
        <v>#REF!</v>
      </c>
      <c r="AQ169" s="41" t="s">
        <v>50</v>
      </c>
    </row>
    <row r="170" spans="1:48" s="1" customFormat="1" ht="13.5" customHeight="1" x14ac:dyDescent="0.3">
      <c r="A170" s="16"/>
      <c r="B170" s="19" t="s">
        <v>15</v>
      </c>
      <c r="C170" s="145" t="e">
        <v>#REF!</v>
      </c>
      <c r="D170" s="164" t="e">
        <v>#REF!</v>
      </c>
      <c r="E170" s="151" t="e">
        <v>#REF!</v>
      </c>
      <c r="F170" s="164" t="e">
        <v>#REF!</v>
      </c>
      <c r="G170" s="152" t="e">
        <v>#REF!</v>
      </c>
      <c r="H170" s="171" t="e">
        <v>#REF!</v>
      </c>
      <c r="I170" s="153" t="e">
        <v>#REF!</v>
      </c>
      <c r="J170" s="174" t="e">
        <v>#REF!</v>
      </c>
      <c r="K170" s="153" t="e">
        <v>#REF!</v>
      </c>
      <c r="L170" s="179" t="e">
        <v>#REF!</v>
      </c>
      <c r="M170" s="145" t="e">
        <v>#REF!</v>
      </c>
      <c r="N170" s="164" t="e">
        <v>#REF!</v>
      </c>
      <c r="O170" s="151" t="e">
        <v>#REF!</v>
      </c>
      <c r="P170" s="164" t="e">
        <v>#REF!</v>
      </c>
      <c r="Q170" s="152" t="e">
        <v>#REF!</v>
      </c>
      <c r="R170" s="174" t="e">
        <v>#REF!</v>
      </c>
      <c r="S170" s="152" t="e">
        <v>#REF!</v>
      </c>
      <c r="T170" s="174" t="e">
        <v>#REF!</v>
      </c>
      <c r="U170" s="153" t="e">
        <v>#REF!</v>
      </c>
      <c r="V170" s="179" t="e">
        <v>#REF!</v>
      </c>
      <c r="W170" s="145" t="e">
        <v>#REF!</v>
      </c>
      <c r="X170" s="164" t="e">
        <v>#REF!</v>
      </c>
      <c r="Y170" s="151" t="e">
        <v>#REF!</v>
      </c>
      <c r="Z170" s="164" t="e">
        <v>#REF!</v>
      </c>
      <c r="AA170" s="152" t="e">
        <v>#REF!</v>
      </c>
      <c r="AB170" s="195" t="e">
        <v>#REF!</v>
      </c>
      <c r="AC170" s="152" t="e">
        <v>#REF!</v>
      </c>
      <c r="AD170" s="198" t="e">
        <v>#REF!</v>
      </c>
      <c r="AE170" s="152" t="e">
        <v>#REF!</v>
      </c>
      <c r="AF170" s="178" t="e">
        <v>#REF!</v>
      </c>
      <c r="AG170" s="19" t="e">
        <v>#REF!</v>
      </c>
      <c r="AH170" s="166" t="e">
        <v>#REF!</v>
      </c>
      <c r="AI170" s="25" t="e">
        <v>#REF!</v>
      </c>
      <c r="AJ170" s="206" t="e">
        <v>#REF!</v>
      </c>
      <c r="AK170" s="66" t="e">
        <v>#REF!</v>
      </c>
      <c r="AL170" s="208" t="e">
        <v>#REF!</v>
      </c>
      <c r="AM170" s="66" t="e">
        <v>#REF!</v>
      </c>
      <c r="AN170" s="208" t="e">
        <v>#REF!</v>
      </c>
      <c r="AO170" s="66" t="e">
        <v>#REF!</v>
      </c>
      <c r="AP170" s="208" t="e">
        <v>#REF!</v>
      </c>
      <c r="AQ170" s="41" t="s">
        <v>49</v>
      </c>
    </row>
    <row r="171" spans="1:48" s="1" customFormat="1" ht="13.5" customHeight="1" x14ac:dyDescent="0.3">
      <c r="A171" s="16"/>
      <c r="B171" s="19" t="s">
        <v>16</v>
      </c>
      <c r="C171" s="145" t="e">
        <v>#REF!</v>
      </c>
      <c r="D171" s="164" t="e">
        <v>#REF!</v>
      </c>
      <c r="E171" s="151" t="e">
        <v>#REF!</v>
      </c>
      <c r="F171" s="164" t="e">
        <v>#REF!</v>
      </c>
      <c r="G171" s="152" t="e">
        <v>#REF!</v>
      </c>
      <c r="H171" s="171" t="e">
        <v>#REF!</v>
      </c>
      <c r="I171" s="153" t="e">
        <v>#REF!</v>
      </c>
      <c r="J171" s="174" t="e">
        <v>#REF!</v>
      </c>
      <c r="K171" s="153" t="e">
        <v>#REF!</v>
      </c>
      <c r="L171" s="179" t="e">
        <v>#REF!</v>
      </c>
      <c r="M171" s="145" t="e">
        <v>#REF!</v>
      </c>
      <c r="N171" s="164" t="e">
        <v>#REF!</v>
      </c>
      <c r="O171" s="151" t="e">
        <v>#REF!</v>
      </c>
      <c r="P171" s="164" t="e">
        <v>#REF!</v>
      </c>
      <c r="Q171" s="152" t="e">
        <v>#REF!</v>
      </c>
      <c r="R171" s="174" t="e">
        <v>#REF!</v>
      </c>
      <c r="S171" s="152" t="e">
        <v>#REF!</v>
      </c>
      <c r="T171" s="174" t="e">
        <v>#REF!</v>
      </c>
      <c r="U171" s="153" t="e">
        <v>#REF!</v>
      </c>
      <c r="V171" s="179" t="e">
        <v>#REF!</v>
      </c>
      <c r="W171" s="145" t="e">
        <v>#REF!</v>
      </c>
      <c r="X171" s="164" t="e">
        <v>#REF!</v>
      </c>
      <c r="Y171" s="151" t="e">
        <v>#REF!</v>
      </c>
      <c r="Z171" s="164" t="e">
        <v>#REF!</v>
      </c>
      <c r="AA171" s="152" t="e">
        <v>#REF!</v>
      </c>
      <c r="AB171" s="195" t="e">
        <v>#REF!</v>
      </c>
      <c r="AC171" s="152" t="e">
        <v>#REF!</v>
      </c>
      <c r="AD171" s="198" t="e">
        <v>#REF!</v>
      </c>
      <c r="AE171" s="152" t="e">
        <v>#REF!</v>
      </c>
      <c r="AF171" s="178" t="e">
        <v>#REF!</v>
      </c>
      <c r="AG171" s="19" t="e">
        <v>#REF!</v>
      </c>
      <c r="AH171" s="166" t="e">
        <v>#REF!</v>
      </c>
      <c r="AI171" s="25" t="e">
        <v>#REF!</v>
      </c>
      <c r="AJ171" s="206" t="e">
        <v>#REF!</v>
      </c>
      <c r="AK171" s="66" t="e">
        <v>#REF!</v>
      </c>
      <c r="AL171" s="208" t="e">
        <v>#REF!</v>
      </c>
      <c r="AM171" s="66" t="e">
        <v>#REF!</v>
      </c>
      <c r="AN171" s="208" t="e">
        <v>#REF!</v>
      </c>
      <c r="AO171" s="66" t="e">
        <v>#REF!</v>
      </c>
      <c r="AP171" s="208" t="e">
        <v>#REF!</v>
      </c>
      <c r="AQ171" s="41" t="s">
        <v>16</v>
      </c>
    </row>
    <row r="172" spans="1:48" s="1" customFormat="1" ht="13.5" customHeight="1" x14ac:dyDescent="0.3">
      <c r="A172" s="16"/>
      <c r="B172" s="19" t="s">
        <v>17</v>
      </c>
      <c r="C172" s="145" t="e">
        <v>#REF!</v>
      </c>
      <c r="D172" s="164" t="e">
        <v>#REF!</v>
      </c>
      <c r="E172" s="151" t="e">
        <v>#REF!</v>
      </c>
      <c r="F172" s="164" t="e">
        <v>#REF!</v>
      </c>
      <c r="G172" s="154" t="e">
        <v>#REF!</v>
      </c>
      <c r="H172" s="171" t="e">
        <v>#REF!</v>
      </c>
      <c r="I172" s="153" t="e">
        <v>#REF!</v>
      </c>
      <c r="J172" s="174" t="e">
        <v>#REF!</v>
      </c>
      <c r="K172" s="153" t="e">
        <v>#REF!</v>
      </c>
      <c r="L172" s="179" t="e">
        <v>#REF!</v>
      </c>
      <c r="M172" s="145" t="e">
        <v>#REF!</v>
      </c>
      <c r="N172" s="164" t="e">
        <v>#REF!</v>
      </c>
      <c r="O172" s="151" t="e">
        <v>#REF!</v>
      </c>
      <c r="P172" s="164" t="e">
        <v>#REF!</v>
      </c>
      <c r="Q172" s="152" t="e">
        <v>#REF!</v>
      </c>
      <c r="R172" s="174" t="e">
        <v>#REF!</v>
      </c>
      <c r="S172" s="152" t="e">
        <v>#REF!</v>
      </c>
      <c r="T172" s="174" t="e">
        <v>#REF!</v>
      </c>
      <c r="U172" s="153" t="e">
        <v>#REF!</v>
      </c>
      <c r="V172" s="179" t="e">
        <v>#REF!</v>
      </c>
      <c r="W172" s="145" t="e">
        <v>#REF!</v>
      </c>
      <c r="X172" s="164" t="e">
        <v>#REF!</v>
      </c>
      <c r="Y172" s="151" t="e">
        <v>#REF!</v>
      </c>
      <c r="Z172" s="164" t="e">
        <v>#REF!</v>
      </c>
      <c r="AA172" s="152" t="e">
        <v>#REF!</v>
      </c>
      <c r="AB172" s="195" t="e">
        <v>#REF!</v>
      </c>
      <c r="AC172" s="152" t="e">
        <v>#REF!</v>
      </c>
      <c r="AD172" s="198" t="e">
        <v>#REF!</v>
      </c>
      <c r="AE172" s="152" t="e">
        <v>#REF!</v>
      </c>
      <c r="AF172" s="178" t="e">
        <v>#REF!</v>
      </c>
      <c r="AG172" s="19" t="e">
        <v>#REF!</v>
      </c>
      <c r="AH172" s="166" t="e">
        <v>#REF!</v>
      </c>
      <c r="AI172" s="25" t="e">
        <v>#REF!</v>
      </c>
      <c r="AJ172" s="206" t="e">
        <v>#REF!</v>
      </c>
      <c r="AK172" s="66" t="e">
        <v>#REF!</v>
      </c>
      <c r="AL172" s="208" t="e">
        <v>#REF!</v>
      </c>
      <c r="AM172" s="66" t="e">
        <v>#REF!</v>
      </c>
      <c r="AN172" s="208" t="e">
        <v>#REF!</v>
      </c>
      <c r="AO172" s="66" t="e">
        <v>#REF!</v>
      </c>
      <c r="AP172" s="208" t="e">
        <v>#REF!</v>
      </c>
      <c r="AQ172" s="41" t="s">
        <v>17</v>
      </c>
    </row>
    <row r="173" spans="1:48" s="1" customFormat="1" ht="13.5" customHeight="1" x14ac:dyDescent="0.3">
      <c r="A173" s="35"/>
      <c r="B173" s="19" t="s">
        <v>6</v>
      </c>
      <c r="C173" s="145" t="e">
        <v>#REF!</v>
      </c>
      <c r="D173" s="164" t="e">
        <v>#REF!</v>
      </c>
      <c r="E173" s="151" t="e">
        <v>#REF!</v>
      </c>
      <c r="F173" s="164" t="e">
        <v>#REF!</v>
      </c>
      <c r="G173" s="152" t="e">
        <v>#REF!</v>
      </c>
      <c r="H173" s="171" t="e">
        <v>#REF!</v>
      </c>
      <c r="I173" s="153" t="e">
        <v>#REF!</v>
      </c>
      <c r="J173" s="174" t="e">
        <v>#REF!</v>
      </c>
      <c r="K173" s="153" t="e">
        <v>#REF!</v>
      </c>
      <c r="L173" s="179" t="e">
        <v>#REF!</v>
      </c>
      <c r="M173" s="145" t="e">
        <v>#REF!</v>
      </c>
      <c r="N173" s="164" t="e">
        <v>#REF!</v>
      </c>
      <c r="O173" s="151" t="e">
        <v>#REF!</v>
      </c>
      <c r="P173" s="164" t="e">
        <v>#REF!</v>
      </c>
      <c r="Q173" s="152" t="e">
        <v>#REF!</v>
      </c>
      <c r="R173" s="174" t="e">
        <v>#REF!</v>
      </c>
      <c r="S173" s="152" t="e">
        <v>#REF!</v>
      </c>
      <c r="T173" s="174" t="e">
        <v>#REF!</v>
      </c>
      <c r="U173" s="153" t="e">
        <v>#REF!</v>
      </c>
      <c r="V173" s="179" t="e">
        <v>#REF!</v>
      </c>
      <c r="W173" s="145" t="e">
        <v>#REF!</v>
      </c>
      <c r="X173" s="164" t="e">
        <v>#REF!</v>
      </c>
      <c r="Y173" s="151" t="e">
        <v>#REF!</v>
      </c>
      <c r="Z173" s="164" t="e">
        <v>#REF!</v>
      </c>
      <c r="AA173" s="152" t="e">
        <v>#REF!</v>
      </c>
      <c r="AB173" s="195" t="e">
        <v>#REF!</v>
      </c>
      <c r="AC173" s="152" t="e">
        <v>#REF!</v>
      </c>
      <c r="AD173" s="198" t="e">
        <v>#REF!</v>
      </c>
      <c r="AE173" s="152" t="e">
        <v>#REF!</v>
      </c>
      <c r="AF173" s="178" t="e">
        <v>#REF!</v>
      </c>
      <c r="AG173" s="19" t="e">
        <v>#REF!</v>
      </c>
      <c r="AH173" s="166" t="e">
        <v>#REF!</v>
      </c>
      <c r="AI173" s="25" t="e">
        <v>#REF!</v>
      </c>
      <c r="AJ173" s="206" t="e">
        <v>#REF!</v>
      </c>
      <c r="AK173" s="66" t="e">
        <v>#REF!</v>
      </c>
      <c r="AL173" s="208" t="e">
        <v>#REF!</v>
      </c>
      <c r="AM173" s="66" t="e">
        <v>#REF!</v>
      </c>
      <c r="AN173" s="208" t="e">
        <v>#REF!</v>
      </c>
      <c r="AO173" s="66" t="e">
        <v>#REF!</v>
      </c>
      <c r="AP173" s="208" t="e">
        <v>#REF!</v>
      </c>
      <c r="AQ173" s="41" t="s">
        <v>6</v>
      </c>
    </row>
    <row r="174" spans="1:48" s="1" customFormat="1" ht="15.75" customHeight="1" x14ac:dyDescent="0.3">
      <c r="A174" s="35">
        <v>2009</v>
      </c>
      <c r="B174" s="19" t="s">
        <v>7</v>
      </c>
      <c r="C174" s="145" t="e">
        <v>#REF!</v>
      </c>
      <c r="D174" s="164" t="e">
        <v>#REF!</v>
      </c>
      <c r="E174" s="151" t="e">
        <v>#REF!</v>
      </c>
      <c r="F174" s="164" t="e">
        <v>#REF!</v>
      </c>
      <c r="G174" s="152" t="e">
        <v>#REF!</v>
      </c>
      <c r="H174" s="171" t="e">
        <v>#REF!</v>
      </c>
      <c r="I174" s="153" t="e">
        <v>#REF!</v>
      </c>
      <c r="J174" s="174" t="e">
        <v>#REF!</v>
      </c>
      <c r="K174" s="153" t="e">
        <v>#REF!</v>
      </c>
      <c r="L174" s="179" t="e">
        <v>#REF!</v>
      </c>
      <c r="M174" s="145" t="e">
        <v>#REF!</v>
      </c>
      <c r="N174" s="164" t="e">
        <v>#REF!</v>
      </c>
      <c r="O174" s="151" t="e">
        <v>#REF!</v>
      </c>
      <c r="P174" s="164" t="e">
        <v>#REF!</v>
      </c>
      <c r="Q174" s="152" t="e">
        <v>#REF!</v>
      </c>
      <c r="R174" s="174" t="e">
        <v>#REF!</v>
      </c>
      <c r="S174" s="152" t="e">
        <v>#REF!</v>
      </c>
      <c r="T174" s="174" t="e">
        <v>#REF!</v>
      </c>
      <c r="U174" s="153" t="e">
        <v>#REF!</v>
      </c>
      <c r="V174" s="179" t="e">
        <v>#REF!</v>
      </c>
      <c r="W174" s="145" t="e">
        <v>#REF!</v>
      </c>
      <c r="X174" s="164" t="e">
        <v>#REF!</v>
      </c>
      <c r="Y174" s="151" t="e">
        <v>#REF!</v>
      </c>
      <c r="Z174" s="164" t="e">
        <v>#REF!</v>
      </c>
      <c r="AA174" s="152" t="e">
        <v>#REF!</v>
      </c>
      <c r="AB174" s="195" t="e">
        <v>#REF!</v>
      </c>
      <c r="AC174" s="152" t="e">
        <v>#REF!</v>
      </c>
      <c r="AD174" s="198" t="e">
        <v>#REF!</v>
      </c>
      <c r="AE174" s="152" t="e">
        <v>#REF!</v>
      </c>
      <c r="AF174" s="178" t="e">
        <v>#REF!</v>
      </c>
      <c r="AG174" s="19" t="e">
        <v>#REF!</v>
      </c>
      <c r="AH174" s="166" t="e">
        <v>#REF!</v>
      </c>
      <c r="AI174" s="25" t="e">
        <v>#REF!</v>
      </c>
      <c r="AJ174" s="206" t="e">
        <v>#REF!</v>
      </c>
      <c r="AK174" s="66" t="e">
        <v>#REF!</v>
      </c>
      <c r="AL174" s="208" t="e">
        <v>#REF!</v>
      </c>
      <c r="AM174" s="66" t="e">
        <v>#REF!</v>
      </c>
      <c r="AN174" s="208" t="e">
        <v>#REF!</v>
      </c>
      <c r="AO174" s="66" t="e">
        <v>#REF!</v>
      </c>
      <c r="AP174" s="208" t="e">
        <v>#REF!</v>
      </c>
      <c r="AQ174" s="94">
        <v>39822</v>
      </c>
    </row>
    <row r="175" spans="1:48" s="1" customFormat="1" ht="13.5" customHeight="1" x14ac:dyDescent="0.3">
      <c r="A175" s="35"/>
      <c r="B175" s="19" t="s">
        <v>8</v>
      </c>
      <c r="C175" s="145" t="e">
        <v>#REF!</v>
      </c>
      <c r="D175" s="164" t="e">
        <v>#REF!</v>
      </c>
      <c r="E175" s="151" t="e">
        <v>#REF!</v>
      </c>
      <c r="F175" s="164" t="e">
        <v>#REF!</v>
      </c>
      <c r="G175" s="152" t="e">
        <v>#REF!</v>
      </c>
      <c r="H175" s="171" t="e">
        <v>#REF!</v>
      </c>
      <c r="I175" s="153" t="e">
        <v>#REF!</v>
      </c>
      <c r="J175" s="174" t="e">
        <v>#REF!</v>
      </c>
      <c r="K175" s="153" t="e">
        <v>#REF!</v>
      </c>
      <c r="L175" s="179" t="e">
        <v>#REF!</v>
      </c>
      <c r="M175" s="145" t="e">
        <v>#REF!</v>
      </c>
      <c r="N175" s="164" t="e">
        <v>#REF!</v>
      </c>
      <c r="O175" s="151" t="e">
        <v>#REF!</v>
      </c>
      <c r="P175" s="164" t="e">
        <v>#REF!</v>
      </c>
      <c r="Q175" s="152" t="e">
        <v>#REF!</v>
      </c>
      <c r="R175" s="174" t="e">
        <v>#REF!</v>
      </c>
      <c r="S175" s="152" t="e">
        <v>#REF!</v>
      </c>
      <c r="T175" s="174" t="e">
        <v>#REF!</v>
      </c>
      <c r="U175" s="153" t="e">
        <v>#REF!</v>
      </c>
      <c r="V175" s="179" t="e">
        <v>#REF!</v>
      </c>
      <c r="W175" s="145" t="e">
        <v>#REF!</v>
      </c>
      <c r="X175" s="164" t="e">
        <v>#REF!</v>
      </c>
      <c r="Y175" s="151" t="e">
        <v>#REF!</v>
      </c>
      <c r="Z175" s="164" t="e">
        <v>#REF!</v>
      </c>
      <c r="AA175" s="152" t="e">
        <v>#REF!</v>
      </c>
      <c r="AB175" s="195" t="e">
        <v>#REF!</v>
      </c>
      <c r="AC175" s="152" t="e">
        <v>#REF!</v>
      </c>
      <c r="AD175" s="198" t="e">
        <v>#REF!</v>
      </c>
      <c r="AE175" s="152" t="e">
        <v>#REF!</v>
      </c>
      <c r="AF175" s="178" t="e">
        <v>#REF!</v>
      </c>
      <c r="AG175" s="19" t="e">
        <v>#REF!</v>
      </c>
      <c r="AH175" s="166" t="e">
        <v>#REF!</v>
      </c>
      <c r="AI175" s="25" t="e">
        <v>#REF!</v>
      </c>
      <c r="AJ175" s="206" t="e">
        <v>#REF!</v>
      </c>
      <c r="AK175" s="66" t="e">
        <v>#REF!</v>
      </c>
      <c r="AL175" s="208" t="e">
        <v>#REF!</v>
      </c>
      <c r="AM175" s="66" t="e">
        <v>#REF!</v>
      </c>
      <c r="AN175" s="208" t="e">
        <v>#REF!</v>
      </c>
      <c r="AO175" s="66" t="e">
        <v>#REF!</v>
      </c>
      <c r="AP175" s="208" t="e">
        <v>#REF!</v>
      </c>
      <c r="AQ175" s="94" t="s">
        <v>8</v>
      </c>
    </row>
    <row r="176" spans="1:48" s="1" customFormat="1" ht="13.5" customHeight="1" x14ac:dyDescent="0.3">
      <c r="A176" s="35"/>
      <c r="B176" s="19" t="s">
        <v>9</v>
      </c>
      <c r="C176" s="145" t="e">
        <v>#REF!</v>
      </c>
      <c r="D176" s="164" t="e">
        <v>#REF!</v>
      </c>
      <c r="E176" s="151" t="e">
        <v>#REF!</v>
      </c>
      <c r="F176" s="164" t="e">
        <v>#REF!</v>
      </c>
      <c r="G176" s="152" t="e">
        <v>#REF!</v>
      </c>
      <c r="H176" s="171" t="e">
        <v>#REF!</v>
      </c>
      <c r="I176" s="153" t="e">
        <v>#REF!</v>
      </c>
      <c r="J176" s="174" t="e">
        <v>#REF!</v>
      </c>
      <c r="K176" s="153" t="e">
        <v>#REF!</v>
      </c>
      <c r="L176" s="179" t="e">
        <v>#REF!</v>
      </c>
      <c r="M176" s="145" t="e">
        <v>#REF!</v>
      </c>
      <c r="N176" s="164" t="e">
        <v>#REF!</v>
      </c>
      <c r="O176" s="151" t="e">
        <v>#REF!</v>
      </c>
      <c r="P176" s="164" t="e">
        <v>#REF!</v>
      </c>
      <c r="Q176" s="152" t="e">
        <v>#REF!</v>
      </c>
      <c r="R176" s="174" t="e">
        <v>#REF!</v>
      </c>
      <c r="S176" s="152" t="e">
        <v>#REF!</v>
      </c>
      <c r="T176" s="174" t="e">
        <v>#REF!</v>
      </c>
      <c r="U176" s="153" t="e">
        <v>#REF!</v>
      </c>
      <c r="V176" s="179" t="e">
        <v>#REF!</v>
      </c>
      <c r="W176" s="145" t="e">
        <v>#REF!</v>
      </c>
      <c r="X176" s="164" t="e">
        <v>#REF!</v>
      </c>
      <c r="Y176" s="151" t="e">
        <v>#REF!</v>
      </c>
      <c r="Z176" s="164" t="e">
        <v>#REF!</v>
      </c>
      <c r="AA176" s="152" t="e">
        <v>#REF!</v>
      </c>
      <c r="AB176" s="195" t="e">
        <v>#REF!</v>
      </c>
      <c r="AC176" s="152" t="e">
        <v>#REF!</v>
      </c>
      <c r="AD176" s="198" t="e">
        <v>#REF!</v>
      </c>
      <c r="AE176" s="152" t="e">
        <v>#REF!</v>
      </c>
      <c r="AF176" s="178" t="e">
        <v>#REF!</v>
      </c>
      <c r="AG176" s="19" t="e">
        <v>#REF!</v>
      </c>
      <c r="AH176" s="166" t="e">
        <v>#REF!</v>
      </c>
      <c r="AI176" s="25" t="e">
        <v>#REF!</v>
      </c>
      <c r="AJ176" s="206" t="e">
        <v>#REF!</v>
      </c>
      <c r="AK176" s="66" t="e">
        <v>#REF!</v>
      </c>
      <c r="AL176" s="208" t="e">
        <v>#REF!</v>
      </c>
      <c r="AM176" s="66" t="e">
        <v>#REF!</v>
      </c>
      <c r="AN176" s="208" t="e">
        <v>#REF!</v>
      </c>
      <c r="AO176" s="66" t="e">
        <v>#REF!</v>
      </c>
      <c r="AP176" s="208" t="e">
        <v>#REF!</v>
      </c>
      <c r="AQ176" s="94" t="s">
        <v>9</v>
      </c>
    </row>
    <row r="177" spans="1:43" s="1" customFormat="1" ht="13.5" customHeight="1" x14ac:dyDescent="0.3">
      <c r="A177" s="35"/>
      <c r="B177" s="19" t="s">
        <v>10</v>
      </c>
      <c r="C177" s="145" t="e">
        <v>#REF!</v>
      </c>
      <c r="D177" s="164" t="e">
        <v>#REF!</v>
      </c>
      <c r="E177" s="151" t="e">
        <v>#REF!</v>
      </c>
      <c r="F177" s="164" t="e">
        <v>#REF!</v>
      </c>
      <c r="G177" s="152" t="e">
        <v>#REF!</v>
      </c>
      <c r="H177" s="171" t="e">
        <v>#REF!</v>
      </c>
      <c r="I177" s="153" t="e">
        <v>#REF!</v>
      </c>
      <c r="J177" s="174" t="e">
        <v>#REF!</v>
      </c>
      <c r="K177" s="153" t="e">
        <v>#REF!</v>
      </c>
      <c r="L177" s="179" t="e">
        <v>#REF!</v>
      </c>
      <c r="M177" s="145" t="e">
        <v>#REF!</v>
      </c>
      <c r="N177" s="164" t="e">
        <v>#REF!</v>
      </c>
      <c r="O177" s="151" t="e">
        <v>#REF!</v>
      </c>
      <c r="P177" s="164" t="e">
        <v>#REF!</v>
      </c>
      <c r="Q177" s="152" t="e">
        <v>#REF!</v>
      </c>
      <c r="R177" s="174" t="e">
        <v>#REF!</v>
      </c>
      <c r="S177" s="152" t="e">
        <v>#REF!</v>
      </c>
      <c r="T177" s="174" t="e">
        <v>#REF!</v>
      </c>
      <c r="U177" s="153" t="e">
        <v>#REF!</v>
      </c>
      <c r="V177" s="179" t="e">
        <v>#REF!</v>
      </c>
      <c r="W177" s="145" t="e">
        <v>#REF!</v>
      </c>
      <c r="X177" s="164" t="e">
        <v>#REF!</v>
      </c>
      <c r="Y177" s="151" t="e">
        <v>#REF!</v>
      </c>
      <c r="Z177" s="164" t="e">
        <v>#REF!</v>
      </c>
      <c r="AA177" s="152" t="e">
        <v>#REF!</v>
      </c>
      <c r="AB177" s="195" t="e">
        <v>#REF!</v>
      </c>
      <c r="AC177" s="152" t="e">
        <v>#REF!</v>
      </c>
      <c r="AD177" s="198" t="e">
        <v>#REF!</v>
      </c>
      <c r="AE177" s="152" t="e">
        <v>#REF!</v>
      </c>
      <c r="AF177" s="178" t="e">
        <v>#REF!</v>
      </c>
      <c r="AG177" s="19" t="e">
        <v>#REF!</v>
      </c>
      <c r="AH177" s="166" t="e">
        <v>#REF!</v>
      </c>
      <c r="AI177" s="25" t="e">
        <v>#REF!</v>
      </c>
      <c r="AJ177" s="206" t="e">
        <v>#REF!</v>
      </c>
      <c r="AK177" s="66" t="e">
        <v>#REF!</v>
      </c>
      <c r="AL177" s="208" t="e">
        <v>#REF!</v>
      </c>
      <c r="AM177" s="66" t="e">
        <v>#REF!</v>
      </c>
      <c r="AN177" s="208" t="e">
        <v>#REF!</v>
      </c>
      <c r="AO177" s="66" t="e">
        <v>#REF!</v>
      </c>
      <c r="AP177" s="208" t="e">
        <v>#REF!</v>
      </c>
      <c r="AQ177" s="94" t="s">
        <v>10</v>
      </c>
    </row>
    <row r="178" spans="1:43" s="1" customFormat="1" ht="13.5" customHeight="1" x14ac:dyDescent="0.3">
      <c r="A178" s="35"/>
      <c r="B178" s="19" t="s">
        <v>11</v>
      </c>
      <c r="C178" s="145" t="e">
        <v>#REF!</v>
      </c>
      <c r="D178" s="164" t="e">
        <v>#REF!</v>
      </c>
      <c r="E178" s="151" t="e">
        <v>#REF!</v>
      </c>
      <c r="F178" s="164" t="e">
        <v>#REF!</v>
      </c>
      <c r="G178" s="152" t="e">
        <v>#REF!</v>
      </c>
      <c r="H178" s="171" t="e">
        <v>#REF!</v>
      </c>
      <c r="I178" s="153" t="e">
        <v>#REF!</v>
      </c>
      <c r="J178" s="174" t="e">
        <v>#REF!</v>
      </c>
      <c r="K178" s="153" t="e">
        <v>#REF!</v>
      </c>
      <c r="L178" s="179" t="e">
        <v>#REF!</v>
      </c>
      <c r="M178" s="145" t="e">
        <v>#REF!</v>
      </c>
      <c r="N178" s="164" t="e">
        <v>#REF!</v>
      </c>
      <c r="O178" s="151" t="e">
        <v>#REF!</v>
      </c>
      <c r="P178" s="164" t="e">
        <v>#REF!</v>
      </c>
      <c r="Q178" s="152" t="e">
        <v>#REF!</v>
      </c>
      <c r="R178" s="174" t="e">
        <v>#REF!</v>
      </c>
      <c r="S178" s="152" t="e">
        <v>#REF!</v>
      </c>
      <c r="T178" s="174" t="e">
        <v>#REF!</v>
      </c>
      <c r="U178" s="153" t="e">
        <v>#REF!</v>
      </c>
      <c r="V178" s="179" t="e">
        <v>#REF!</v>
      </c>
      <c r="W178" s="145" t="e">
        <v>#REF!</v>
      </c>
      <c r="X178" s="164" t="e">
        <v>#REF!</v>
      </c>
      <c r="Y178" s="151" t="e">
        <v>#REF!</v>
      </c>
      <c r="Z178" s="164" t="e">
        <v>#REF!</v>
      </c>
      <c r="AA178" s="152" t="e">
        <v>#REF!</v>
      </c>
      <c r="AB178" s="195" t="e">
        <v>#REF!</v>
      </c>
      <c r="AC178" s="152" t="e">
        <v>#REF!</v>
      </c>
      <c r="AD178" s="198" t="e">
        <v>#REF!</v>
      </c>
      <c r="AE178" s="152" t="e">
        <v>#REF!</v>
      </c>
      <c r="AF178" s="178" t="e">
        <v>#REF!</v>
      </c>
      <c r="AG178" s="19" t="e">
        <v>#REF!</v>
      </c>
      <c r="AH178" s="166" t="e">
        <v>#REF!</v>
      </c>
      <c r="AI178" s="25" t="e">
        <v>#REF!</v>
      </c>
      <c r="AJ178" s="206" t="e">
        <v>#REF!</v>
      </c>
      <c r="AK178" s="66" t="e">
        <v>#REF!</v>
      </c>
      <c r="AL178" s="208" t="e">
        <v>#REF!</v>
      </c>
      <c r="AM178" s="66" t="e">
        <v>#REF!</v>
      </c>
      <c r="AN178" s="208" t="e">
        <v>#REF!</v>
      </c>
      <c r="AO178" s="66" t="e">
        <v>#REF!</v>
      </c>
      <c r="AP178" s="208" t="e">
        <v>#REF!</v>
      </c>
      <c r="AQ178" s="94" t="s">
        <v>11</v>
      </c>
    </row>
    <row r="179" spans="1:43" s="1" customFormat="1" ht="13.5" customHeight="1" x14ac:dyDescent="0.3">
      <c r="A179" s="35"/>
      <c r="B179" s="19" t="s">
        <v>33</v>
      </c>
      <c r="C179" s="145" t="e">
        <v>#REF!</v>
      </c>
      <c r="D179" s="164" t="e">
        <v>#REF!</v>
      </c>
      <c r="E179" s="151" t="e">
        <v>#REF!</v>
      </c>
      <c r="F179" s="164" t="e">
        <v>#REF!</v>
      </c>
      <c r="G179" s="152" t="e">
        <v>#REF!</v>
      </c>
      <c r="H179" s="171" t="e">
        <v>#REF!</v>
      </c>
      <c r="I179" s="153" t="e">
        <v>#REF!</v>
      </c>
      <c r="J179" s="174" t="e">
        <v>#REF!</v>
      </c>
      <c r="K179" s="153" t="e">
        <v>#REF!</v>
      </c>
      <c r="L179" s="179" t="e">
        <v>#REF!</v>
      </c>
      <c r="M179" s="145" t="e">
        <v>#REF!</v>
      </c>
      <c r="N179" s="164" t="e">
        <v>#REF!</v>
      </c>
      <c r="O179" s="151" t="e">
        <v>#REF!</v>
      </c>
      <c r="P179" s="164" t="e">
        <v>#REF!</v>
      </c>
      <c r="Q179" s="152" t="e">
        <v>#REF!</v>
      </c>
      <c r="R179" s="174" t="e">
        <v>#REF!</v>
      </c>
      <c r="S179" s="152" t="e">
        <v>#REF!</v>
      </c>
      <c r="T179" s="174" t="e">
        <v>#REF!</v>
      </c>
      <c r="U179" s="153" t="e">
        <v>#REF!</v>
      </c>
      <c r="V179" s="179" t="e">
        <v>#REF!</v>
      </c>
      <c r="W179" s="145" t="e">
        <v>#REF!</v>
      </c>
      <c r="X179" s="164" t="e">
        <v>#REF!</v>
      </c>
      <c r="Y179" s="151" t="e">
        <v>#REF!</v>
      </c>
      <c r="Z179" s="164" t="e">
        <v>#REF!</v>
      </c>
      <c r="AA179" s="152" t="e">
        <v>#REF!</v>
      </c>
      <c r="AB179" s="195" t="e">
        <v>#REF!</v>
      </c>
      <c r="AC179" s="152" t="e">
        <v>#REF!</v>
      </c>
      <c r="AD179" s="198" t="e">
        <v>#REF!</v>
      </c>
      <c r="AE179" s="152" t="e">
        <v>#REF!</v>
      </c>
      <c r="AF179" s="178" t="e">
        <v>#REF!</v>
      </c>
      <c r="AG179" s="19" t="e">
        <v>#REF!</v>
      </c>
      <c r="AH179" s="166" t="e">
        <v>#REF!</v>
      </c>
      <c r="AI179" s="25" t="e">
        <v>#REF!</v>
      </c>
      <c r="AJ179" s="206" t="e">
        <v>#REF!</v>
      </c>
      <c r="AK179" s="66" t="e">
        <v>#REF!</v>
      </c>
      <c r="AL179" s="208" t="e">
        <v>#REF!</v>
      </c>
      <c r="AM179" s="66" t="e">
        <v>#REF!</v>
      </c>
      <c r="AN179" s="208" t="e">
        <v>#REF!</v>
      </c>
      <c r="AO179" s="66" t="e">
        <v>#REF!</v>
      </c>
      <c r="AP179" s="208" t="e">
        <v>#REF!</v>
      </c>
      <c r="AQ179" s="94" t="s">
        <v>33</v>
      </c>
    </row>
    <row r="180" spans="1:43" s="1" customFormat="1" ht="13.5" customHeight="1" x14ac:dyDescent="0.3">
      <c r="A180" s="35"/>
      <c r="B180" s="19" t="s">
        <v>34</v>
      </c>
      <c r="C180" s="145" t="e">
        <v>#REF!</v>
      </c>
      <c r="D180" s="164" t="e">
        <v>#REF!</v>
      </c>
      <c r="E180" s="151" t="e">
        <v>#REF!</v>
      </c>
      <c r="F180" s="164" t="e">
        <v>#REF!</v>
      </c>
      <c r="G180" s="152" t="e">
        <v>#REF!</v>
      </c>
      <c r="H180" s="171" t="e">
        <v>#REF!</v>
      </c>
      <c r="I180" s="153" t="e">
        <v>#REF!</v>
      </c>
      <c r="J180" s="174" t="e">
        <v>#REF!</v>
      </c>
      <c r="K180" s="153" t="e">
        <v>#REF!</v>
      </c>
      <c r="L180" s="179" t="e">
        <v>#REF!</v>
      </c>
      <c r="M180" s="145" t="e">
        <v>#REF!</v>
      </c>
      <c r="N180" s="164" t="e">
        <v>#REF!</v>
      </c>
      <c r="O180" s="151" t="e">
        <v>#REF!</v>
      </c>
      <c r="P180" s="164" t="e">
        <v>#REF!</v>
      </c>
      <c r="Q180" s="152" t="e">
        <v>#REF!</v>
      </c>
      <c r="R180" s="174" t="e">
        <v>#REF!</v>
      </c>
      <c r="S180" s="152" t="e">
        <v>#REF!</v>
      </c>
      <c r="T180" s="174" t="e">
        <v>#REF!</v>
      </c>
      <c r="U180" s="153" t="e">
        <v>#REF!</v>
      </c>
      <c r="V180" s="179" t="e">
        <v>#REF!</v>
      </c>
      <c r="W180" s="145" t="e">
        <v>#REF!</v>
      </c>
      <c r="X180" s="164" t="e">
        <v>#REF!</v>
      </c>
      <c r="Y180" s="151" t="e">
        <v>#REF!</v>
      </c>
      <c r="Z180" s="164" t="e">
        <v>#REF!</v>
      </c>
      <c r="AA180" s="152" t="e">
        <v>#REF!</v>
      </c>
      <c r="AB180" s="195" t="e">
        <v>#REF!</v>
      </c>
      <c r="AC180" s="152" t="e">
        <v>#REF!</v>
      </c>
      <c r="AD180" s="198" t="e">
        <v>#REF!</v>
      </c>
      <c r="AE180" s="152" t="e">
        <v>#REF!</v>
      </c>
      <c r="AF180" s="178" t="e">
        <v>#REF!</v>
      </c>
      <c r="AG180" s="19" t="e">
        <v>#REF!</v>
      </c>
      <c r="AH180" s="166" t="e">
        <v>#REF!</v>
      </c>
      <c r="AI180" s="25" t="e">
        <v>#REF!</v>
      </c>
      <c r="AJ180" s="206" t="e">
        <v>#REF!</v>
      </c>
      <c r="AK180" s="66" t="e">
        <v>#REF!</v>
      </c>
      <c r="AL180" s="208" t="e">
        <v>#REF!</v>
      </c>
      <c r="AM180" s="66" t="e">
        <v>#REF!</v>
      </c>
      <c r="AN180" s="208" t="e">
        <v>#REF!</v>
      </c>
      <c r="AO180" s="66" t="e">
        <v>#REF!</v>
      </c>
      <c r="AP180" s="208" t="e">
        <v>#REF!</v>
      </c>
      <c r="AQ180" s="94" t="s">
        <v>13</v>
      </c>
    </row>
    <row r="181" spans="1:43" s="1" customFormat="1" ht="13.5" customHeight="1" x14ac:dyDescent="0.3">
      <c r="A181" s="35"/>
      <c r="B181" s="19" t="s">
        <v>14</v>
      </c>
      <c r="C181" s="145" t="e">
        <v>#REF!</v>
      </c>
      <c r="D181" s="164" t="e">
        <v>#REF!</v>
      </c>
      <c r="E181" s="151" t="e">
        <v>#REF!</v>
      </c>
      <c r="F181" s="164" t="e">
        <v>#REF!</v>
      </c>
      <c r="G181" s="152" t="e">
        <v>#REF!</v>
      </c>
      <c r="H181" s="171" t="e">
        <v>#REF!</v>
      </c>
      <c r="I181" s="153" t="e">
        <v>#REF!</v>
      </c>
      <c r="J181" s="174" t="e">
        <v>#REF!</v>
      </c>
      <c r="K181" s="153" t="e">
        <v>#REF!</v>
      </c>
      <c r="L181" s="179" t="e">
        <v>#REF!</v>
      </c>
      <c r="M181" s="145" t="e">
        <v>#REF!</v>
      </c>
      <c r="N181" s="164" t="e">
        <v>#REF!</v>
      </c>
      <c r="O181" s="151" t="e">
        <v>#REF!</v>
      </c>
      <c r="P181" s="164" t="e">
        <v>#REF!</v>
      </c>
      <c r="Q181" s="152" t="e">
        <v>#REF!</v>
      </c>
      <c r="R181" s="174" t="e">
        <v>#REF!</v>
      </c>
      <c r="S181" s="152" t="e">
        <v>#REF!</v>
      </c>
      <c r="T181" s="174" t="e">
        <v>#REF!</v>
      </c>
      <c r="U181" s="153" t="e">
        <v>#REF!</v>
      </c>
      <c r="V181" s="179" t="e">
        <v>#REF!</v>
      </c>
      <c r="W181" s="145" t="e">
        <v>#REF!</v>
      </c>
      <c r="X181" s="164" t="e">
        <v>#REF!</v>
      </c>
      <c r="Y181" s="151" t="e">
        <v>#REF!</v>
      </c>
      <c r="Z181" s="164" t="e">
        <v>#REF!</v>
      </c>
      <c r="AA181" s="152" t="e">
        <v>#REF!</v>
      </c>
      <c r="AB181" s="195" t="e">
        <v>#REF!</v>
      </c>
      <c r="AC181" s="152" t="e">
        <v>#REF!</v>
      </c>
      <c r="AD181" s="198" t="e">
        <v>#REF!</v>
      </c>
      <c r="AE181" s="152" t="e">
        <v>#REF!</v>
      </c>
      <c r="AF181" s="178" t="e">
        <v>#REF!</v>
      </c>
      <c r="AG181" s="19" t="e">
        <v>#REF!</v>
      </c>
      <c r="AH181" s="166" t="e">
        <v>#REF!</v>
      </c>
      <c r="AI181" s="25" t="e">
        <v>#REF!</v>
      </c>
      <c r="AJ181" s="206" t="e">
        <v>#REF!</v>
      </c>
      <c r="AK181" s="66" t="e">
        <v>#REF!</v>
      </c>
      <c r="AL181" s="208" t="e">
        <v>#REF!</v>
      </c>
      <c r="AM181" s="66" t="e">
        <v>#REF!</v>
      </c>
      <c r="AN181" s="208" t="e">
        <v>#REF!</v>
      </c>
      <c r="AO181" s="66" t="e">
        <v>#REF!</v>
      </c>
      <c r="AP181" s="208" t="e">
        <v>#REF!</v>
      </c>
      <c r="AQ181" s="94" t="s">
        <v>14</v>
      </c>
    </row>
    <row r="182" spans="1:43" s="1" customFormat="1" ht="13.5" customHeight="1" x14ac:dyDescent="0.3">
      <c r="A182" s="35"/>
      <c r="B182" s="19" t="s">
        <v>15</v>
      </c>
      <c r="C182" s="145" t="e">
        <v>#REF!</v>
      </c>
      <c r="D182" s="164" t="e">
        <v>#REF!</v>
      </c>
      <c r="E182" s="151" t="e">
        <v>#REF!</v>
      </c>
      <c r="F182" s="164" t="e">
        <v>#REF!</v>
      </c>
      <c r="G182" s="152" t="e">
        <v>#REF!</v>
      </c>
      <c r="H182" s="171" t="e">
        <v>#REF!</v>
      </c>
      <c r="I182" s="153" t="e">
        <v>#REF!</v>
      </c>
      <c r="J182" s="174" t="e">
        <v>#REF!</v>
      </c>
      <c r="K182" s="153" t="e">
        <v>#REF!</v>
      </c>
      <c r="L182" s="179" t="e">
        <v>#REF!</v>
      </c>
      <c r="M182" s="145" t="e">
        <v>#REF!</v>
      </c>
      <c r="N182" s="164" t="e">
        <v>#REF!</v>
      </c>
      <c r="O182" s="151" t="e">
        <v>#REF!</v>
      </c>
      <c r="P182" s="164" t="e">
        <v>#REF!</v>
      </c>
      <c r="Q182" s="152" t="e">
        <v>#REF!</v>
      </c>
      <c r="R182" s="174" t="e">
        <v>#REF!</v>
      </c>
      <c r="S182" s="152" t="e">
        <v>#REF!</v>
      </c>
      <c r="T182" s="174" t="e">
        <v>#REF!</v>
      </c>
      <c r="U182" s="153" t="e">
        <v>#REF!</v>
      </c>
      <c r="V182" s="179" t="e">
        <v>#REF!</v>
      </c>
      <c r="W182" s="145" t="e">
        <v>#REF!</v>
      </c>
      <c r="X182" s="164" t="e">
        <v>#REF!</v>
      </c>
      <c r="Y182" s="151" t="e">
        <v>#REF!</v>
      </c>
      <c r="Z182" s="164" t="e">
        <v>#REF!</v>
      </c>
      <c r="AA182" s="152" t="e">
        <v>#REF!</v>
      </c>
      <c r="AB182" s="195" t="e">
        <v>#REF!</v>
      </c>
      <c r="AC182" s="152" t="e">
        <v>#REF!</v>
      </c>
      <c r="AD182" s="198" t="e">
        <v>#REF!</v>
      </c>
      <c r="AE182" s="152" t="e">
        <v>#REF!</v>
      </c>
      <c r="AF182" s="178" t="e">
        <v>#REF!</v>
      </c>
      <c r="AG182" s="19" t="e">
        <v>#REF!</v>
      </c>
      <c r="AH182" s="166" t="e">
        <v>#REF!</v>
      </c>
      <c r="AI182" s="25" t="e">
        <v>#REF!</v>
      </c>
      <c r="AJ182" s="206" t="e">
        <v>#REF!</v>
      </c>
      <c r="AK182" s="66" t="e">
        <v>#REF!</v>
      </c>
      <c r="AL182" s="208" t="e">
        <v>#REF!</v>
      </c>
      <c r="AM182" s="66" t="e">
        <v>#REF!</v>
      </c>
      <c r="AN182" s="208" t="e">
        <v>#REF!</v>
      </c>
      <c r="AO182" s="66" t="e">
        <v>#REF!</v>
      </c>
      <c r="AP182" s="208" t="e">
        <v>#REF!</v>
      </c>
      <c r="AQ182" s="94" t="s">
        <v>15</v>
      </c>
    </row>
    <row r="183" spans="1:43" s="1" customFormat="1" ht="13.5" customHeight="1" x14ac:dyDescent="0.3">
      <c r="A183" s="35"/>
      <c r="B183" s="19" t="s">
        <v>16</v>
      </c>
      <c r="C183" s="145" t="e">
        <v>#REF!</v>
      </c>
      <c r="D183" s="164" t="e">
        <v>#REF!</v>
      </c>
      <c r="E183" s="151" t="e">
        <v>#REF!</v>
      </c>
      <c r="F183" s="164" t="e">
        <v>#REF!</v>
      </c>
      <c r="G183" s="152" t="e">
        <v>#REF!</v>
      </c>
      <c r="H183" s="171" t="e">
        <v>#REF!</v>
      </c>
      <c r="I183" s="153" t="e">
        <v>#REF!</v>
      </c>
      <c r="J183" s="174" t="e">
        <v>#REF!</v>
      </c>
      <c r="K183" s="153" t="e">
        <v>#REF!</v>
      </c>
      <c r="L183" s="179" t="e">
        <v>#REF!</v>
      </c>
      <c r="M183" s="145" t="e">
        <v>#REF!</v>
      </c>
      <c r="N183" s="164" t="e">
        <v>#REF!</v>
      </c>
      <c r="O183" s="151" t="e">
        <v>#REF!</v>
      </c>
      <c r="P183" s="164" t="e">
        <v>#REF!</v>
      </c>
      <c r="Q183" s="152" t="e">
        <v>#REF!</v>
      </c>
      <c r="R183" s="174" t="e">
        <v>#REF!</v>
      </c>
      <c r="S183" s="152" t="e">
        <v>#REF!</v>
      </c>
      <c r="T183" s="174" t="e">
        <v>#REF!</v>
      </c>
      <c r="U183" s="153" t="e">
        <v>#REF!</v>
      </c>
      <c r="V183" s="179" t="e">
        <v>#REF!</v>
      </c>
      <c r="W183" s="145" t="e">
        <v>#REF!</v>
      </c>
      <c r="X183" s="164" t="e">
        <v>#REF!</v>
      </c>
      <c r="Y183" s="151" t="e">
        <v>#REF!</v>
      </c>
      <c r="Z183" s="164" t="e">
        <v>#REF!</v>
      </c>
      <c r="AA183" s="152" t="e">
        <v>#REF!</v>
      </c>
      <c r="AB183" s="195" t="e">
        <v>#REF!</v>
      </c>
      <c r="AC183" s="152" t="e">
        <v>#REF!</v>
      </c>
      <c r="AD183" s="198" t="e">
        <v>#REF!</v>
      </c>
      <c r="AE183" s="152" t="e">
        <v>#REF!</v>
      </c>
      <c r="AF183" s="178" t="e">
        <v>#REF!</v>
      </c>
      <c r="AG183" s="19" t="e">
        <v>#REF!</v>
      </c>
      <c r="AH183" s="166" t="e">
        <v>#REF!</v>
      </c>
      <c r="AI183" s="25" t="e">
        <v>#REF!</v>
      </c>
      <c r="AJ183" s="206" t="e">
        <v>#REF!</v>
      </c>
      <c r="AK183" s="66" t="e">
        <v>#REF!</v>
      </c>
      <c r="AL183" s="208" t="e">
        <v>#REF!</v>
      </c>
      <c r="AM183" s="66" t="e">
        <v>#REF!</v>
      </c>
      <c r="AN183" s="208" t="e">
        <v>#REF!</v>
      </c>
      <c r="AO183" s="66" t="e">
        <v>#REF!</v>
      </c>
      <c r="AP183" s="208" t="e">
        <v>#REF!</v>
      </c>
      <c r="AQ183" s="94" t="s">
        <v>16</v>
      </c>
    </row>
    <row r="184" spans="1:43" s="1" customFormat="1" ht="13.5" customHeight="1" x14ac:dyDescent="0.3">
      <c r="A184" s="35"/>
      <c r="B184" s="19" t="s">
        <v>17</v>
      </c>
      <c r="C184" s="145" t="e">
        <v>#REF!</v>
      </c>
      <c r="D184" s="164" t="e">
        <v>#REF!</v>
      </c>
      <c r="E184" s="151" t="e">
        <v>#REF!</v>
      </c>
      <c r="F184" s="164" t="e">
        <v>#REF!</v>
      </c>
      <c r="G184" s="152" t="e">
        <v>#REF!</v>
      </c>
      <c r="H184" s="171" t="e">
        <v>#REF!</v>
      </c>
      <c r="I184" s="153" t="e">
        <v>#REF!</v>
      </c>
      <c r="J184" s="174" t="e">
        <v>#REF!</v>
      </c>
      <c r="K184" s="153" t="e">
        <v>#REF!</v>
      </c>
      <c r="L184" s="179" t="e">
        <v>#REF!</v>
      </c>
      <c r="M184" s="145" t="e">
        <v>#REF!</v>
      </c>
      <c r="N184" s="164" t="e">
        <v>#REF!</v>
      </c>
      <c r="O184" s="151" t="e">
        <v>#REF!</v>
      </c>
      <c r="P184" s="164" t="e">
        <v>#REF!</v>
      </c>
      <c r="Q184" s="152" t="e">
        <v>#REF!</v>
      </c>
      <c r="R184" s="174" t="e">
        <v>#REF!</v>
      </c>
      <c r="S184" s="152" t="e">
        <v>#REF!</v>
      </c>
      <c r="T184" s="174" t="e">
        <v>#REF!</v>
      </c>
      <c r="U184" s="153" t="e">
        <v>#REF!</v>
      </c>
      <c r="V184" s="179" t="e">
        <v>#REF!</v>
      </c>
      <c r="W184" s="145" t="e">
        <v>#REF!</v>
      </c>
      <c r="X184" s="164" t="e">
        <v>#REF!</v>
      </c>
      <c r="Y184" s="151" t="e">
        <v>#REF!</v>
      </c>
      <c r="Z184" s="164" t="e">
        <v>#REF!</v>
      </c>
      <c r="AA184" s="152" t="e">
        <v>#REF!</v>
      </c>
      <c r="AB184" s="195" t="e">
        <v>#REF!</v>
      </c>
      <c r="AC184" s="152" t="e">
        <v>#REF!</v>
      </c>
      <c r="AD184" s="198" t="e">
        <v>#REF!</v>
      </c>
      <c r="AE184" s="152" t="e">
        <v>#REF!</v>
      </c>
      <c r="AF184" s="178" t="e">
        <v>#REF!</v>
      </c>
      <c r="AG184" s="19" t="e">
        <v>#REF!</v>
      </c>
      <c r="AH184" s="166" t="e">
        <v>#REF!</v>
      </c>
      <c r="AI184" s="25" t="e">
        <v>#REF!</v>
      </c>
      <c r="AJ184" s="206" t="e">
        <v>#REF!</v>
      </c>
      <c r="AK184" s="66" t="e">
        <v>#REF!</v>
      </c>
      <c r="AL184" s="208" t="e">
        <v>#REF!</v>
      </c>
      <c r="AM184" s="66" t="e">
        <v>#REF!</v>
      </c>
      <c r="AN184" s="208" t="e">
        <v>#REF!</v>
      </c>
      <c r="AO184" s="66" t="e">
        <v>#REF!</v>
      </c>
      <c r="AP184" s="208" t="e">
        <v>#REF!</v>
      </c>
      <c r="AQ184" s="94" t="s">
        <v>17</v>
      </c>
    </row>
    <row r="185" spans="1:43" s="1" customFormat="1" ht="13.5" customHeight="1" x14ac:dyDescent="0.3">
      <c r="A185" s="35"/>
      <c r="B185" s="19" t="s">
        <v>6</v>
      </c>
      <c r="C185" s="145" t="e">
        <v>#REF!</v>
      </c>
      <c r="D185" s="164" t="e">
        <v>#REF!</v>
      </c>
      <c r="E185" s="151" t="e">
        <v>#REF!</v>
      </c>
      <c r="F185" s="164" t="e">
        <v>#REF!</v>
      </c>
      <c r="G185" s="152" t="e">
        <v>#REF!</v>
      </c>
      <c r="H185" s="171" t="e">
        <v>#REF!</v>
      </c>
      <c r="I185" s="153" t="e">
        <v>#REF!</v>
      </c>
      <c r="J185" s="174" t="e">
        <v>#REF!</v>
      </c>
      <c r="K185" s="153" t="e">
        <v>#REF!</v>
      </c>
      <c r="L185" s="179" t="e">
        <v>#REF!</v>
      </c>
      <c r="M185" s="145" t="e">
        <v>#REF!</v>
      </c>
      <c r="N185" s="164" t="e">
        <v>#REF!</v>
      </c>
      <c r="O185" s="151" t="e">
        <v>#REF!</v>
      </c>
      <c r="P185" s="164" t="e">
        <v>#REF!</v>
      </c>
      <c r="Q185" s="152" t="e">
        <v>#REF!</v>
      </c>
      <c r="R185" s="174" t="e">
        <v>#REF!</v>
      </c>
      <c r="S185" s="152" t="e">
        <v>#REF!</v>
      </c>
      <c r="T185" s="174" t="e">
        <v>#REF!</v>
      </c>
      <c r="U185" s="153" t="e">
        <v>#REF!</v>
      </c>
      <c r="V185" s="179" t="e">
        <v>#REF!</v>
      </c>
      <c r="W185" s="145" t="e">
        <v>#REF!</v>
      </c>
      <c r="X185" s="164" t="e">
        <v>#REF!</v>
      </c>
      <c r="Y185" s="151" t="e">
        <v>#REF!</v>
      </c>
      <c r="Z185" s="164" t="e">
        <v>#REF!</v>
      </c>
      <c r="AA185" s="152" t="e">
        <v>#REF!</v>
      </c>
      <c r="AB185" s="195" t="e">
        <v>#REF!</v>
      </c>
      <c r="AC185" s="152" t="e">
        <v>#REF!</v>
      </c>
      <c r="AD185" s="198" t="e">
        <v>#REF!</v>
      </c>
      <c r="AE185" s="152" t="e">
        <v>#REF!</v>
      </c>
      <c r="AF185" s="178" t="e">
        <v>#REF!</v>
      </c>
      <c r="AG185" s="19" t="e">
        <v>#REF!</v>
      </c>
      <c r="AH185" s="166" t="e">
        <v>#REF!</v>
      </c>
      <c r="AI185" s="25" t="e">
        <v>#REF!</v>
      </c>
      <c r="AJ185" s="206" t="e">
        <v>#REF!</v>
      </c>
      <c r="AK185" s="66" t="e">
        <v>#REF!</v>
      </c>
      <c r="AL185" s="208" t="e">
        <v>#REF!</v>
      </c>
      <c r="AM185" s="66" t="e">
        <v>#REF!</v>
      </c>
      <c r="AN185" s="208" t="e">
        <v>#REF!</v>
      </c>
      <c r="AO185" s="66" t="e">
        <v>#REF!</v>
      </c>
      <c r="AP185" s="208" t="e">
        <v>#REF!</v>
      </c>
      <c r="AQ185" s="94" t="s">
        <v>6</v>
      </c>
    </row>
    <row r="186" spans="1:43" s="1" customFormat="1" ht="15.75" customHeight="1" x14ac:dyDescent="0.3">
      <c r="A186" s="35">
        <v>2010</v>
      </c>
      <c r="B186" s="19" t="s">
        <v>7</v>
      </c>
      <c r="C186" s="145" t="e">
        <v>#REF!</v>
      </c>
      <c r="D186" s="164" t="e">
        <v>#REF!</v>
      </c>
      <c r="E186" s="151" t="e">
        <v>#REF!</v>
      </c>
      <c r="F186" s="164" t="e">
        <v>#REF!</v>
      </c>
      <c r="G186" s="152" t="e">
        <v>#REF!</v>
      </c>
      <c r="H186" s="171" t="e">
        <v>#REF!</v>
      </c>
      <c r="I186" s="153" t="e">
        <v>#REF!</v>
      </c>
      <c r="J186" s="174" t="e">
        <v>#REF!</v>
      </c>
      <c r="K186" s="153" t="e">
        <v>#REF!</v>
      </c>
      <c r="L186" s="179" t="e">
        <v>#REF!</v>
      </c>
      <c r="M186" s="145" t="e">
        <v>#REF!</v>
      </c>
      <c r="N186" s="164" t="e">
        <v>#REF!</v>
      </c>
      <c r="O186" s="151" t="e">
        <v>#REF!</v>
      </c>
      <c r="P186" s="164" t="e">
        <v>#REF!</v>
      </c>
      <c r="Q186" s="152" t="e">
        <v>#REF!</v>
      </c>
      <c r="R186" s="174" t="e">
        <v>#REF!</v>
      </c>
      <c r="S186" s="152" t="e">
        <v>#REF!</v>
      </c>
      <c r="T186" s="174" t="e">
        <v>#REF!</v>
      </c>
      <c r="U186" s="153" t="e">
        <v>#REF!</v>
      </c>
      <c r="V186" s="179" t="e">
        <v>#REF!</v>
      </c>
      <c r="W186" s="145" t="e">
        <v>#REF!</v>
      </c>
      <c r="X186" s="164" t="e">
        <v>#REF!</v>
      </c>
      <c r="Y186" s="151" t="e">
        <v>#REF!</v>
      </c>
      <c r="Z186" s="164" t="e">
        <v>#REF!</v>
      </c>
      <c r="AA186" s="152" t="e">
        <v>#REF!</v>
      </c>
      <c r="AB186" s="195" t="e">
        <v>#REF!</v>
      </c>
      <c r="AC186" s="152" t="e">
        <v>#REF!</v>
      </c>
      <c r="AD186" s="198" t="e">
        <v>#REF!</v>
      </c>
      <c r="AE186" s="152" t="e">
        <v>#REF!</v>
      </c>
      <c r="AF186" s="178" t="e">
        <v>#REF!</v>
      </c>
      <c r="AG186" s="19" t="e">
        <v>#REF!</v>
      </c>
      <c r="AH186" s="166" t="e">
        <v>#REF!</v>
      </c>
      <c r="AI186" s="25" t="e">
        <v>#REF!</v>
      </c>
      <c r="AJ186" s="206" t="e">
        <v>#REF!</v>
      </c>
      <c r="AK186" s="66" t="e">
        <v>#REF!</v>
      </c>
      <c r="AL186" s="208" t="e">
        <v>#REF!</v>
      </c>
      <c r="AM186" s="66" t="e">
        <v>#REF!</v>
      </c>
      <c r="AN186" s="208" t="e">
        <v>#REF!</v>
      </c>
      <c r="AO186" s="66" t="e">
        <v>#REF!</v>
      </c>
      <c r="AP186" s="208" t="e">
        <v>#REF!</v>
      </c>
      <c r="AQ186" s="94">
        <v>40188</v>
      </c>
    </row>
    <row r="187" spans="1:43" s="1" customFormat="1" ht="15.75" customHeight="1" x14ac:dyDescent="0.3">
      <c r="A187" s="35"/>
      <c r="B187" s="19" t="s">
        <v>8</v>
      </c>
      <c r="C187" s="145" t="e">
        <v>#REF!</v>
      </c>
      <c r="D187" s="164" t="e">
        <v>#REF!</v>
      </c>
      <c r="E187" s="151" t="e">
        <v>#REF!</v>
      </c>
      <c r="F187" s="164" t="e">
        <v>#REF!</v>
      </c>
      <c r="G187" s="152" t="e">
        <v>#REF!</v>
      </c>
      <c r="H187" s="171" t="e">
        <v>#REF!</v>
      </c>
      <c r="I187" s="153" t="e">
        <v>#REF!</v>
      </c>
      <c r="J187" s="174" t="e">
        <v>#REF!</v>
      </c>
      <c r="K187" s="153" t="e">
        <v>#REF!</v>
      </c>
      <c r="L187" s="179" t="e">
        <v>#REF!</v>
      </c>
      <c r="M187" s="145" t="e">
        <v>#REF!</v>
      </c>
      <c r="N187" s="164" t="e">
        <v>#REF!</v>
      </c>
      <c r="O187" s="151" t="e">
        <v>#REF!</v>
      </c>
      <c r="P187" s="164" t="e">
        <v>#REF!</v>
      </c>
      <c r="Q187" s="152" t="e">
        <v>#REF!</v>
      </c>
      <c r="R187" s="174" t="e">
        <v>#REF!</v>
      </c>
      <c r="S187" s="152" t="e">
        <v>#REF!</v>
      </c>
      <c r="T187" s="174" t="e">
        <v>#REF!</v>
      </c>
      <c r="U187" s="153" t="e">
        <v>#REF!</v>
      </c>
      <c r="V187" s="179" t="e">
        <v>#REF!</v>
      </c>
      <c r="W187" s="145" t="e">
        <v>#REF!</v>
      </c>
      <c r="X187" s="164" t="e">
        <v>#REF!</v>
      </c>
      <c r="Y187" s="151" t="e">
        <v>#REF!</v>
      </c>
      <c r="Z187" s="164" t="e">
        <v>#REF!</v>
      </c>
      <c r="AA187" s="152" t="e">
        <v>#REF!</v>
      </c>
      <c r="AB187" s="195" t="e">
        <v>#REF!</v>
      </c>
      <c r="AC187" s="152" t="e">
        <v>#REF!</v>
      </c>
      <c r="AD187" s="198" t="e">
        <v>#REF!</v>
      </c>
      <c r="AE187" s="152" t="e">
        <v>#REF!</v>
      </c>
      <c r="AF187" s="178" t="e">
        <v>#REF!</v>
      </c>
      <c r="AG187" s="19" t="e">
        <v>#REF!</v>
      </c>
      <c r="AH187" s="166" t="e">
        <v>#REF!</v>
      </c>
      <c r="AI187" s="25" t="e">
        <v>#REF!</v>
      </c>
      <c r="AJ187" s="206" t="e">
        <v>#REF!</v>
      </c>
      <c r="AK187" s="66" t="e">
        <v>#REF!</v>
      </c>
      <c r="AL187" s="208" t="e">
        <v>#REF!</v>
      </c>
      <c r="AM187" s="66" t="e">
        <v>#REF!</v>
      </c>
      <c r="AN187" s="208" t="e">
        <v>#REF!</v>
      </c>
      <c r="AO187" s="66" t="e">
        <v>#REF!</v>
      </c>
      <c r="AP187" s="208" t="e">
        <v>#REF!</v>
      </c>
      <c r="AQ187" s="94" t="s">
        <v>8</v>
      </c>
    </row>
    <row r="188" spans="1:43" s="1" customFormat="1" ht="15.75" customHeight="1" x14ac:dyDescent="0.3">
      <c r="A188" s="35"/>
      <c r="B188" s="19" t="s">
        <v>9</v>
      </c>
      <c r="C188" s="145" t="e">
        <v>#REF!</v>
      </c>
      <c r="D188" s="164" t="e">
        <v>#REF!</v>
      </c>
      <c r="E188" s="151" t="e">
        <v>#REF!</v>
      </c>
      <c r="F188" s="164" t="e">
        <v>#REF!</v>
      </c>
      <c r="G188" s="152" t="e">
        <v>#REF!</v>
      </c>
      <c r="H188" s="171" t="e">
        <v>#REF!</v>
      </c>
      <c r="I188" s="153" t="e">
        <v>#REF!</v>
      </c>
      <c r="J188" s="174" t="e">
        <v>#REF!</v>
      </c>
      <c r="K188" s="153" t="e">
        <v>#REF!</v>
      </c>
      <c r="L188" s="179" t="e">
        <v>#REF!</v>
      </c>
      <c r="M188" s="145" t="e">
        <v>#REF!</v>
      </c>
      <c r="N188" s="164" t="e">
        <v>#REF!</v>
      </c>
      <c r="O188" s="151" t="e">
        <v>#REF!</v>
      </c>
      <c r="P188" s="164" t="e">
        <v>#REF!</v>
      </c>
      <c r="Q188" s="152" t="e">
        <v>#REF!</v>
      </c>
      <c r="R188" s="174" t="e">
        <v>#REF!</v>
      </c>
      <c r="S188" s="152" t="e">
        <v>#REF!</v>
      </c>
      <c r="T188" s="174" t="e">
        <v>#REF!</v>
      </c>
      <c r="U188" s="153" t="e">
        <v>#REF!</v>
      </c>
      <c r="V188" s="179" t="e">
        <v>#REF!</v>
      </c>
      <c r="W188" s="145" t="e">
        <v>#REF!</v>
      </c>
      <c r="X188" s="164" t="e">
        <v>#REF!</v>
      </c>
      <c r="Y188" s="151" t="e">
        <v>#REF!</v>
      </c>
      <c r="Z188" s="164" t="e">
        <v>#REF!</v>
      </c>
      <c r="AA188" s="152" t="e">
        <v>#REF!</v>
      </c>
      <c r="AB188" s="195" t="e">
        <v>#REF!</v>
      </c>
      <c r="AC188" s="152" t="e">
        <v>#REF!</v>
      </c>
      <c r="AD188" s="198" t="e">
        <v>#REF!</v>
      </c>
      <c r="AE188" s="152" t="e">
        <v>#REF!</v>
      </c>
      <c r="AF188" s="178" t="e">
        <v>#REF!</v>
      </c>
      <c r="AG188" s="19" t="e">
        <v>#REF!</v>
      </c>
      <c r="AH188" s="166" t="e">
        <v>#REF!</v>
      </c>
      <c r="AI188" s="25" t="e">
        <v>#REF!</v>
      </c>
      <c r="AJ188" s="206" t="e">
        <v>#REF!</v>
      </c>
      <c r="AK188" s="66" t="e">
        <v>#REF!</v>
      </c>
      <c r="AL188" s="208" t="e">
        <v>#REF!</v>
      </c>
      <c r="AM188" s="66" t="e">
        <v>#REF!</v>
      </c>
      <c r="AN188" s="208" t="e">
        <v>#REF!</v>
      </c>
      <c r="AO188" s="66" t="e">
        <v>#REF!</v>
      </c>
      <c r="AP188" s="208" t="e">
        <v>#REF!</v>
      </c>
      <c r="AQ188" s="94" t="s">
        <v>9</v>
      </c>
    </row>
    <row r="189" spans="1:43" s="1" customFormat="1" ht="15.75" customHeight="1" x14ac:dyDescent="0.3">
      <c r="A189" s="35"/>
      <c r="B189" s="19" t="s">
        <v>10</v>
      </c>
      <c r="C189" s="145" t="e">
        <v>#REF!</v>
      </c>
      <c r="D189" s="164" t="e">
        <v>#REF!</v>
      </c>
      <c r="E189" s="151" t="e">
        <v>#REF!</v>
      </c>
      <c r="F189" s="164" t="e">
        <v>#REF!</v>
      </c>
      <c r="G189" s="152" t="e">
        <v>#REF!</v>
      </c>
      <c r="H189" s="171" t="e">
        <v>#REF!</v>
      </c>
      <c r="I189" s="153" t="e">
        <v>#REF!</v>
      </c>
      <c r="J189" s="174" t="e">
        <v>#REF!</v>
      </c>
      <c r="K189" s="153" t="e">
        <v>#REF!</v>
      </c>
      <c r="L189" s="179" t="e">
        <v>#REF!</v>
      </c>
      <c r="M189" s="145" t="e">
        <v>#REF!</v>
      </c>
      <c r="N189" s="164" t="e">
        <v>#REF!</v>
      </c>
      <c r="O189" s="151" t="e">
        <v>#REF!</v>
      </c>
      <c r="P189" s="164" t="e">
        <v>#REF!</v>
      </c>
      <c r="Q189" s="152" t="e">
        <v>#REF!</v>
      </c>
      <c r="R189" s="174" t="e">
        <v>#REF!</v>
      </c>
      <c r="S189" s="152" t="e">
        <v>#REF!</v>
      </c>
      <c r="T189" s="174" t="e">
        <v>#REF!</v>
      </c>
      <c r="U189" s="153" t="e">
        <v>#REF!</v>
      </c>
      <c r="V189" s="179" t="e">
        <v>#REF!</v>
      </c>
      <c r="W189" s="145" t="e">
        <v>#REF!</v>
      </c>
      <c r="X189" s="164" t="e">
        <v>#REF!</v>
      </c>
      <c r="Y189" s="151" t="e">
        <v>#REF!</v>
      </c>
      <c r="Z189" s="164" t="e">
        <v>#REF!</v>
      </c>
      <c r="AA189" s="152" t="e">
        <v>#REF!</v>
      </c>
      <c r="AB189" s="195" t="e">
        <v>#REF!</v>
      </c>
      <c r="AC189" s="152" t="e">
        <v>#REF!</v>
      </c>
      <c r="AD189" s="198" t="e">
        <v>#REF!</v>
      </c>
      <c r="AE189" s="152" t="e">
        <v>#REF!</v>
      </c>
      <c r="AF189" s="178" t="e">
        <v>#REF!</v>
      </c>
      <c r="AG189" s="19" t="e">
        <v>#REF!</v>
      </c>
      <c r="AH189" s="166" t="e">
        <v>#REF!</v>
      </c>
      <c r="AI189" s="25" t="e">
        <v>#REF!</v>
      </c>
      <c r="AJ189" s="206" t="e">
        <v>#REF!</v>
      </c>
      <c r="AK189" s="66" t="e">
        <v>#REF!</v>
      </c>
      <c r="AL189" s="208" t="e">
        <v>#REF!</v>
      </c>
      <c r="AM189" s="66" t="e">
        <v>#REF!</v>
      </c>
      <c r="AN189" s="208" t="e">
        <v>#REF!</v>
      </c>
      <c r="AO189" s="66" t="e">
        <v>#REF!</v>
      </c>
      <c r="AP189" s="208" t="e">
        <v>#REF!</v>
      </c>
      <c r="AQ189" s="94" t="s">
        <v>10</v>
      </c>
    </row>
    <row r="190" spans="1:43" s="1" customFormat="1" ht="15.75" customHeight="1" x14ac:dyDescent="0.3">
      <c r="A190" s="35"/>
      <c r="B190" s="19" t="s">
        <v>11</v>
      </c>
      <c r="C190" s="145" t="e">
        <v>#REF!</v>
      </c>
      <c r="D190" s="164" t="e">
        <v>#REF!</v>
      </c>
      <c r="E190" s="151" t="e">
        <v>#REF!</v>
      </c>
      <c r="F190" s="164" t="e">
        <v>#REF!</v>
      </c>
      <c r="G190" s="154" t="e">
        <v>#REF!</v>
      </c>
      <c r="H190" s="171" t="e">
        <v>#REF!</v>
      </c>
      <c r="I190" s="153" t="e">
        <v>#REF!</v>
      </c>
      <c r="J190" s="174" t="e">
        <v>#REF!</v>
      </c>
      <c r="K190" s="153" t="e">
        <v>#REF!</v>
      </c>
      <c r="L190" s="179" t="e">
        <v>#REF!</v>
      </c>
      <c r="M190" s="145" t="e">
        <v>#REF!</v>
      </c>
      <c r="N190" s="164" t="e">
        <v>#REF!</v>
      </c>
      <c r="O190" s="151" t="e">
        <v>#REF!</v>
      </c>
      <c r="P190" s="164" t="e">
        <v>#REF!</v>
      </c>
      <c r="Q190" s="152" t="e">
        <v>#REF!</v>
      </c>
      <c r="R190" s="174" t="e">
        <v>#REF!</v>
      </c>
      <c r="S190" s="152" t="e">
        <v>#REF!</v>
      </c>
      <c r="T190" s="174" t="e">
        <v>#REF!</v>
      </c>
      <c r="U190" s="153" t="e">
        <v>#REF!</v>
      </c>
      <c r="V190" s="179" t="e">
        <v>#REF!</v>
      </c>
      <c r="W190" s="145" t="e">
        <v>#REF!</v>
      </c>
      <c r="X190" s="164" t="e">
        <v>#REF!</v>
      </c>
      <c r="Y190" s="151" t="e">
        <v>#REF!</v>
      </c>
      <c r="Z190" s="164" t="e">
        <v>#REF!</v>
      </c>
      <c r="AA190" s="152" t="e">
        <v>#REF!</v>
      </c>
      <c r="AB190" s="195" t="e">
        <v>#REF!</v>
      </c>
      <c r="AC190" s="152" t="e">
        <v>#REF!</v>
      </c>
      <c r="AD190" s="198" t="e">
        <v>#REF!</v>
      </c>
      <c r="AE190" s="152" t="e">
        <v>#REF!</v>
      </c>
      <c r="AF190" s="178" t="e">
        <v>#REF!</v>
      </c>
      <c r="AG190" s="19" t="e">
        <v>#REF!</v>
      </c>
      <c r="AH190" s="166" t="e">
        <v>#REF!</v>
      </c>
      <c r="AI190" s="25" t="e">
        <v>#REF!</v>
      </c>
      <c r="AJ190" s="206" t="e">
        <v>#REF!</v>
      </c>
      <c r="AK190" s="66" t="e">
        <v>#REF!</v>
      </c>
      <c r="AL190" s="208" t="e">
        <v>#REF!</v>
      </c>
      <c r="AM190" s="66" t="e">
        <v>#REF!</v>
      </c>
      <c r="AN190" s="208" t="e">
        <v>#REF!</v>
      </c>
      <c r="AO190" s="66" t="e">
        <v>#REF!</v>
      </c>
      <c r="AP190" s="208" t="e">
        <v>#REF!</v>
      </c>
      <c r="AQ190" s="94" t="s">
        <v>11</v>
      </c>
    </row>
    <row r="191" spans="1:43" s="1" customFormat="1" ht="15.75" customHeight="1" x14ac:dyDescent="0.3">
      <c r="A191" s="35"/>
      <c r="B191" s="19" t="s">
        <v>12</v>
      </c>
      <c r="C191" s="145" t="e">
        <v>#REF!</v>
      </c>
      <c r="D191" s="164" t="e">
        <v>#REF!</v>
      </c>
      <c r="E191" s="151" t="e">
        <v>#REF!</v>
      </c>
      <c r="F191" s="164" t="e">
        <v>#REF!</v>
      </c>
      <c r="G191" s="154" t="e">
        <v>#REF!</v>
      </c>
      <c r="H191" s="171" t="e">
        <v>#REF!</v>
      </c>
      <c r="I191" s="153" t="e">
        <v>#REF!</v>
      </c>
      <c r="J191" s="174" t="e">
        <v>#REF!</v>
      </c>
      <c r="K191" s="153" t="e">
        <v>#REF!</v>
      </c>
      <c r="L191" s="179" t="e">
        <v>#REF!</v>
      </c>
      <c r="M191" s="145" t="e">
        <v>#REF!</v>
      </c>
      <c r="N191" s="164" t="e">
        <v>#REF!</v>
      </c>
      <c r="O191" s="151" t="e">
        <v>#REF!</v>
      </c>
      <c r="P191" s="164" t="e">
        <v>#REF!</v>
      </c>
      <c r="Q191" s="152" t="e">
        <v>#REF!</v>
      </c>
      <c r="R191" s="174" t="e">
        <v>#REF!</v>
      </c>
      <c r="S191" s="152" t="e">
        <v>#REF!</v>
      </c>
      <c r="T191" s="174" t="e">
        <v>#REF!</v>
      </c>
      <c r="U191" s="153" t="e">
        <v>#REF!</v>
      </c>
      <c r="V191" s="179" t="e">
        <v>#REF!</v>
      </c>
      <c r="W191" s="145" t="e">
        <v>#REF!</v>
      </c>
      <c r="X191" s="164" t="e">
        <v>#REF!</v>
      </c>
      <c r="Y191" s="151" t="e">
        <v>#REF!</v>
      </c>
      <c r="Z191" s="164" t="e">
        <v>#REF!</v>
      </c>
      <c r="AA191" s="152" t="e">
        <v>#REF!</v>
      </c>
      <c r="AB191" s="195" t="e">
        <v>#REF!</v>
      </c>
      <c r="AC191" s="152" t="e">
        <v>#REF!</v>
      </c>
      <c r="AD191" s="198" t="e">
        <v>#REF!</v>
      </c>
      <c r="AE191" s="152" t="e">
        <v>#REF!</v>
      </c>
      <c r="AF191" s="178" t="e">
        <v>#REF!</v>
      </c>
      <c r="AG191" s="19" t="e">
        <v>#REF!</v>
      </c>
      <c r="AH191" s="166" t="e">
        <v>#REF!</v>
      </c>
      <c r="AI191" s="25" t="e">
        <v>#REF!</v>
      </c>
      <c r="AJ191" s="206" t="e">
        <v>#REF!</v>
      </c>
      <c r="AK191" s="66" t="e">
        <v>#REF!</v>
      </c>
      <c r="AL191" s="208" t="e">
        <v>#REF!</v>
      </c>
      <c r="AM191" s="66" t="e">
        <v>#REF!</v>
      </c>
      <c r="AN191" s="208" t="e">
        <v>#REF!</v>
      </c>
      <c r="AO191" s="66" t="e">
        <v>#REF!</v>
      </c>
      <c r="AP191" s="208" t="e">
        <v>#REF!</v>
      </c>
      <c r="AQ191" s="94" t="s">
        <v>12</v>
      </c>
    </row>
    <row r="192" spans="1:43" s="1" customFormat="1" ht="15.75" customHeight="1" x14ac:dyDescent="0.3">
      <c r="A192" s="35"/>
      <c r="B192" s="19" t="s">
        <v>13</v>
      </c>
      <c r="C192" s="145" t="e">
        <v>#REF!</v>
      </c>
      <c r="D192" s="164" t="e">
        <v>#REF!</v>
      </c>
      <c r="E192" s="151" t="e">
        <v>#REF!</v>
      </c>
      <c r="F192" s="164" t="e">
        <v>#REF!</v>
      </c>
      <c r="G192" s="154" t="e">
        <v>#REF!</v>
      </c>
      <c r="H192" s="171" t="e">
        <v>#REF!</v>
      </c>
      <c r="I192" s="153" t="e">
        <v>#REF!</v>
      </c>
      <c r="J192" s="174" t="e">
        <v>#REF!</v>
      </c>
      <c r="K192" s="153" t="e">
        <v>#REF!</v>
      </c>
      <c r="L192" s="179" t="e">
        <v>#REF!</v>
      </c>
      <c r="M192" s="145" t="e">
        <v>#REF!</v>
      </c>
      <c r="N192" s="164" t="e">
        <v>#REF!</v>
      </c>
      <c r="O192" s="151" t="e">
        <v>#REF!</v>
      </c>
      <c r="P192" s="164" t="e">
        <v>#REF!</v>
      </c>
      <c r="Q192" s="152" t="e">
        <v>#REF!</v>
      </c>
      <c r="R192" s="174" t="e">
        <v>#REF!</v>
      </c>
      <c r="S192" s="152" t="e">
        <v>#REF!</v>
      </c>
      <c r="T192" s="174" t="e">
        <v>#REF!</v>
      </c>
      <c r="U192" s="153" t="e">
        <v>#REF!</v>
      </c>
      <c r="V192" s="179" t="e">
        <v>#REF!</v>
      </c>
      <c r="W192" s="145" t="e">
        <v>#REF!</v>
      </c>
      <c r="X192" s="164" t="e">
        <v>#REF!</v>
      </c>
      <c r="Y192" s="151" t="e">
        <v>#REF!</v>
      </c>
      <c r="Z192" s="164" t="e">
        <v>#REF!</v>
      </c>
      <c r="AA192" s="152" t="e">
        <v>#REF!</v>
      </c>
      <c r="AB192" s="195" t="e">
        <v>#REF!</v>
      </c>
      <c r="AC192" s="152" t="e">
        <v>#REF!</v>
      </c>
      <c r="AD192" s="198" t="e">
        <v>#REF!</v>
      </c>
      <c r="AE192" s="152" t="e">
        <v>#REF!</v>
      </c>
      <c r="AF192" s="178" t="e">
        <v>#REF!</v>
      </c>
      <c r="AG192" s="19" t="e">
        <v>#REF!</v>
      </c>
      <c r="AH192" s="166" t="e">
        <v>#REF!</v>
      </c>
      <c r="AI192" s="25" t="e">
        <v>#REF!</v>
      </c>
      <c r="AJ192" s="206" t="e">
        <v>#REF!</v>
      </c>
      <c r="AK192" s="66" t="e">
        <v>#REF!</v>
      </c>
      <c r="AL192" s="208" t="e">
        <v>#REF!</v>
      </c>
      <c r="AM192" s="66" t="e">
        <v>#REF!</v>
      </c>
      <c r="AN192" s="208" t="e">
        <v>#REF!</v>
      </c>
      <c r="AO192" s="66" t="e">
        <v>#REF!</v>
      </c>
      <c r="AP192" s="208" t="e">
        <v>#REF!</v>
      </c>
      <c r="AQ192" s="94" t="s">
        <v>13</v>
      </c>
    </row>
    <row r="193" spans="1:43" s="1" customFormat="1" ht="15.75" customHeight="1" x14ac:dyDescent="0.3">
      <c r="A193" s="35"/>
      <c r="B193" s="19" t="s">
        <v>14</v>
      </c>
      <c r="C193" s="145" t="e">
        <v>#REF!</v>
      </c>
      <c r="D193" s="164" t="e">
        <v>#REF!</v>
      </c>
      <c r="E193" s="151" t="e">
        <v>#REF!</v>
      </c>
      <c r="F193" s="164" t="e">
        <v>#REF!</v>
      </c>
      <c r="G193" s="154" t="e">
        <v>#REF!</v>
      </c>
      <c r="H193" s="171" t="e">
        <v>#REF!</v>
      </c>
      <c r="I193" s="153" t="e">
        <v>#REF!</v>
      </c>
      <c r="J193" s="174" t="e">
        <v>#REF!</v>
      </c>
      <c r="K193" s="153" t="e">
        <v>#REF!</v>
      </c>
      <c r="L193" s="179" t="e">
        <v>#REF!</v>
      </c>
      <c r="M193" s="145" t="e">
        <v>#REF!</v>
      </c>
      <c r="N193" s="164" t="e">
        <v>#REF!</v>
      </c>
      <c r="O193" s="151" t="e">
        <v>#REF!</v>
      </c>
      <c r="P193" s="164" t="e">
        <v>#REF!</v>
      </c>
      <c r="Q193" s="152" t="e">
        <v>#REF!</v>
      </c>
      <c r="R193" s="174" t="e">
        <v>#REF!</v>
      </c>
      <c r="S193" s="152" t="e">
        <v>#REF!</v>
      </c>
      <c r="T193" s="174" t="e">
        <v>#REF!</v>
      </c>
      <c r="U193" s="153" t="e">
        <v>#REF!</v>
      </c>
      <c r="V193" s="179" t="e">
        <v>#REF!</v>
      </c>
      <c r="W193" s="145" t="e">
        <v>#REF!</v>
      </c>
      <c r="X193" s="164" t="e">
        <v>#REF!</v>
      </c>
      <c r="Y193" s="151" t="e">
        <v>#REF!</v>
      </c>
      <c r="Z193" s="164" t="e">
        <v>#REF!</v>
      </c>
      <c r="AA193" s="152" t="e">
        <v>#REF!</v>
      </c>
      <c r="AB193" s="195" t="e">
        <v>#REF!</v>
      </c>
      <c r="AC193" s="152" t="e">
        <v>#REF!</v>
      </c>
      <c r="AD193" s="198" t="e">
        <v>#REF!</v>
      </c>
      <c r="AE193" s="152" t="e">
        <v>#REF!</v>
      </c>
      <c r="AF193" s="178" t="e">
        <v>#REF!</v>
      </c>
      <c r="AG193" s="19" t="e">
        <v>#REF!</v>
      </c>
      <c r="AH193" s="166" t="e">
        <v>#REF!</v>
      </c>
      <c r="AI193" s="25" t="e">
        <v>#REF!</v>
      </c>
      <c r="AJ193" s="206" t="e">
        <v>#REF!</v>
      </c>
      <c r="AK193" s="66" t="e">
        <v>#REF!</v>
      </c>
      <c r="AL193" s="208" t="e">
        <v>#REF!</v>
      </c>
      <c r="AM193" s="66" t="e">
        <v>#REF!</v>
      </c>
      <c r="AN193" s="208" t="e">
        <v>#REF!</v>
      </c>
      <c r="AO193" s="66" t="e">
        <v>#REF!</v>
      </c>
      <c r="AP193" s="208" t="e">
        <v>#REF!</v>
      </c>
      <c r="AQ193" s="94" t="s">
        <v>14</v>
      </c>
    </row>
    <row r="194" spans="1:43" s="1" customFormat="1" ht="15.75" customHeight="1" x14ac:dyDescent="0.3">
      <c r="A194" s="35"/>
      <c r="B194" s="19" t="s">
        <v>15</v>
      </c>
      <c r="C194" s="145" t="e">
        <v>#REF!</v>
      </c>
      <c r="D194" s="164" t="e">
        <v>#REF!</v>
      </c>
      <c r="E194" s="151" t="e">
        <v>#REF!</v>
      </c>
      <c r="F194" s="164" t="e">
        <v>#REF!</v>
      </c>
      <c r="G194" s="154" t="e">
        <v>#REF!</v>
      </c>
      <c r="H194" s="171" t="e">
        <v>#REF!</v>
      </c>
      <c r="I194" s="153" t="e">
        <v>#REF!</v>
      </c>
      <c r="J194" s="174" t="e">
        <v>#REF!</v>
      </c>
      <c r="K194" s="153" t="e">
        <v>#REF!</v>
      </c>
      <c r="L194" s="179" t="e">
        <v>#REF!</v>
      </c>
      <c r="M194" s="145" t="e">
        <v>#REF!</v>
      </c>
      <c r="N194" s="164" t="e">
        <v>#REF!</v>
      </c>
      <c r="O194" s="151" t="e">
        <v>#REF!</v>
      </c>
      <c r="P194" s="164" t="e">
        <v>#REF!</v>
      </c>
      <c r="Q194" s="152" t="e">
        <v>#REF!</v>
      </c>
      <c r="R194" s="174" t="e">
        <v>#REF!</v>
      </c>
      <c r="S194" s="152" t="e">
        <v>#REF!</v>
      </c>
      <c r="T194" s="174" t="e">
        <v>#REF!</v>
      </c>
      <c r="U194" s="153" t="e">
        <v>#REF!</v>
      </c>
      <c r="V194" s="179" t="e">
        <v>#REF!</v>
      </c>
      <c r="W194" s="145" t="e">
        <v>#REF!</v>
      </c>
      <c r="X194" s="164" t="e">
        <v>#REF!</v>
      </c>
      <c r="Y194" s="151" t="e">
        <v>#REF!</v>
      </c>
      <c r="Z194" s="164" t="e">
        <v>#REF!</v>
      </c>
      <c r="AA194" s="152" t="e">
        <v>#REF!</v>
      </c>
      <c r="AB194" s="195" t="e">
        <v>#REF!</v>
      </c>
      <c r="AC194" s="152" t="e">
        <v>#REF!</v>
      </c>
      <c r="AD194" s="198" t="e">
        <v>#REF!</v>
      </c>
      <c r="AE194" s="152" t="e">
        <v>#REF!</v>
      </c>
      <c r="AF194" s="178" t="e">
        <v>#REF!</v>
      </c>
      <c r="AG194" s="19" t="e">
        <v>#REF!</v>
      </c>
      <c r="AH194" s="166" t="e">
        <v>#REF!</v>
      </c>
      <c r="AI194" s="25" t="e">
        <v>#REF!</v>
      </c>
      <c r="AJ194" s="206" t="e">
        <v>#REF!</v>
      </c>
      <c r="AK194" s="66" t="e">
        <v>#REF!</v>
      </c>
      <c r="AL194" s="208" t="e">
        <v>#REF!</v>
      </c>
      <c r="AM194" s="66" t="e">
        <v>#REF!</v>
      </c>
      <c r="AN194" s="208" t="e">
        <v>#REF!</v>
      </c>
      <c r="AO194" s="66" t="e">
        <v>#REF!</v>
      </c>
      <c r="AP194" s="208" t="e">
        <v>#REF!</v>
      </c>
      <c r="AQ194" s="94" t="s">
        <v>15</v>
      </c>
    </row>
    <row r="195" spans="1:43" s="1" customFormat="1" ht="15.75" customHeight="1" x14ac:dyDescent="0.3">
      <c r="A195" s="35"/>
      <c r="B195" s="19" t="s">
        <v>16</v>
      </c>
      <c r="C195" s="145" t="e">
        <v>#REF!</v>
      </c>
      <c r="D195" s="164" t="e">
        <v>#REF!</v>
      </c>
      <c r="E195" s="151" t="e">
        <v>#REF!</v>
      </c>
      <c r="F195" s="164" t="e">
        <v>#REF!</v>
      </c>
      <c r="G195" s="154" t="e">
        <v>#REF!</v>
      </c>
      <c r="H195" s="171" t="e">
        <v>#REF!</v>
      </c>
      <c r="I195" s="153" t="e">
        <v>#REF!</v>
      </c>
      <c r="J195" s="174" t="e">
        <v>#REF!</v>
      </c>
      <c r="K195" s="153" t="e">
        <v>#REF!</v>
      </c>
      <c r="L195" s="179" t="e">
        <v>#REF!</v>
      </c>
      <c r="M195" s="145" t="e">
        <v>#REF!</v>
      </c>
      <c r="N195" s="164" t="e">
        <v>#REF!</v>
      </c>
      <c r="O195" s="151" t="e">
        <v>#REF!</v>
      </c>
      <c r="P195" s="164" t="e">
        <v>#REF!</v>
      </c>
      <c r="Q195" s="152" t="e">
        <v>#REF!</v>
      </c>
      <c r="R195" s="174" t="e">
        <v>#REF!</v>
      </c>
      <c r="S195" s="152" t="e">
        <v>#REF!</v>
      </c>
      <c r="T195" s="174" t="e">
        <v>#REF!</v>
      </c>
      <c r="U195" s="153" t="e">
        <v>#REF!</v>
      </c>
      <c r="V195" s="179" t="e">
        <v>#REF!</v>
      </c>
      <c r="W195" s="145" t="e">
        <v>#REF!</v>
      </c>
      <c r="X195" s="164" t="e">
        <v>#REF!</v>
      </c>
      <c r="Y195" s="151" t="e">
        <v>#REF!</v>
      </c>
      <c r="Z195" s="164" t="e">
        <v>#REF!</v>
      </c>
      <c r="AA195" s="152" t="e">
        <v>#REF!</v>
      </c>
      <c r="AB195" s="195" t="e">
        <v>#REF!</v>
      </c>
      <c r="AC195" s="152" t="e">
        <v>#REF!</v>
      </c>
      <c r="AD195" s="198" t="e">
        <v>#REF!</v>
      </c>
      <c r="AE195" s="152" t="e">
        <v>#REF!</v>
      </c>
      <c r="AF195" s="178" t="e">
        <v>#REF!</v>
      </c>
      <c r="AG195" s="19" t="e">
        <v>#REF!</v>
      </c>
      <c r="AH195" s="166" t="e">
        <v>#REF!</v>
      </c>
      <c r="AI195" s="25" t="e">
        <v>#REF!</v>
      </c>
      <c r="AJ195" s="206" t="e">
        <v>#REF!</v>
      </c>
      <c r="AK195" s="66" t="e">
        <v>#REF!</v>
      </c>
      <c r="AL195" s="208" t="e">
        <v>#REF!</v>
      </c>
      <c r="AM195" s="66" t="e">
        <v>#REF!</v>
      </c>
      <c r="AN195" s="208" t="e">
        <v>#REF!</v>
      </c>
      <c r="AO195" s="66" t="e">
        <v>#REF!</v>
      </c>
      <c r="AP195" s="208" t="e">
        <v>#REF!</v>
      </c>
      <c r="AQ195" s="94" t="s">
        <v>16</v>
      </c>
    </row>
    <row r="196" spans="1:43" s="1" customFormat="1" ht="15.75" customHeight="1" x14ac:dyDescent="0.3">
      <c r="A196" s="35"/>
      <c r="B196" s="19" t="s">
        <v>17</v>
      </c>
      <c r="C196" s="145" t="e">
        <v>#REF!</v>
      </c>
      <c r="D196" s="164" t="e">
        <v>#REF!</v>
      </c>
      <c r="E196" s="151" t="e">
        <v>#REF!</v>
      </c>
      <c r="F196" s="164" t="e">
        <v>#REF!</v>
      </c>
      <c r="G196" s="154" t="e">
        <v>#REF!</v>
      </c>
      <c r="H196" s="171" t="e">
        <v>#REF!</v>
      </c>
      <c r="I196" s="153" t="e">
        <v>#REF!</v>
      </c>
      <c r="J196" s="174" t="e">
        <v>#REF!</v>
      </c>
      <c r="K196" s="153" t="e">
        <v>#REF!</v>
      </c>
      <c r="L196" s="179" t="e">
        <v>#REF!</v>
      </c>
      <c r="M196" s="145" t="e">
        <v>#REF!</v>
      </c>
      <c r="N196" s="164" t="e">
        <v>#REF!</v>
      </c>
      <c r="O196" s="151" t="e">
        <v>#REF!</v>
      </c>
      <c r="P196" s="164" t="e">
        <v>#REF!</v>
      </c>
      <c r="Q196" s="152" t="e">
        <v>#REF!</v>
      </c>
      <c r="R196" s="174" t="e">
        <v>#REF!</v>
      </c>
      <c r="S196" s="152" t="e">
        <v>#REF!</v>
      </c>
      <c r="T196" s="174" t="e">
        <v>#REF!</v>
      </c>
      <c r="U196" s="153" t="e">
        <v>#REF!</v>
      </c>
      <c r="V196" s="179" t="e">
        <v>#REF!</v>
      </c>
      <c r="W196" s="145" t="e">
        <v>#REF!</v>
      </c>
      <c r="X196" s="164" t="e">
        <v>#REF!</v>
      </c>
      <c r="Y196" s="151" t="e">
        <v>#REF!</v>
      </c>
      <c r="Z196" s="164" t="e">
        <v>#REF!</v>
      </c>
      <c r="AA196" s="152" t="e">
        <v>#REF!</v>
      </c>
      <c r="AB196" s="195" t="e">
        <v>#REF!</v>
      </c>
      <c r="AC196" s="152" t="e">
        <v>#REF!</v>
      </c>
      <c r="AD196" s="198" t="e">
        <v>#REF!</v>
      </c>
      <c r="AE196" s="152" t="e">
        <v>#REF!</v>
      </c>
      <c r="AF196" s="178" t="e">
        <v>#REF!</v>
      </c>
      <c r="AG196" s="19" t="e">
        <v>#REF!</v>
      </c>
      <c r="AH196" s="166" t="e">
        <v>#REF!</v>
      </c>
      <c r="AI196" s="25" t="e">
        <v>#REF!</v>
      </c>
      <c r="AJ196" s="206" t="e">
        <v>#REF!</v>
      </c>
      <c r="AK196" s="66" t="e">
        <v>#REF!</v>
      </c>
      <c r="AL196" s="208" t="e">
        <v>#REF!</v>
      </c>
      <c r="AM196" s="66" t="e">
        <v>#REF!</v>
      </c>
      <c r="AN196" s="208" t="e">
        <v>#REF!</v>
      </c>
      <c r="AO196" s="66" t="e">
        <v>#REF!</v>
      </c>
      <c r="AP196" s="208" t="e">
        <v>#REF!</v>
      </c>
      <c r="AQ196" s="94" t="s">
        <v>17</v>
      </c>
    </row>
    <row r="197" spans="1:43" s="1" customFormat="1" ht="15.75" customHeight="1" x14ac:dyDescent="0.3">
      <c r="A197" s="35"/>
      <c r="B197" s="19" t="s">
        <v>6</v>
      </c>
      <c r="C197" s="145" t="e">
        <v>#REF!</v>
      </c>
      <c r="D197" s="164" t="e">
        <v>#REF!</v>
      </c>
      <c r="E197" s="151" t="e">
        <v>#REF!</v>
      </c>
      <c r="F197" s="164" t="e">
        <v>#REF!</v>
      </c>
      <c r="G197" s="154" t="e">
        <v>#REF!</v>
      </c>
      <c r="H197" s="171" t="e">
        <v>#REF!</v>
      </c>
      <c r="I197" s="153" t="e">
        <v>#REF!</v>
      </c>
      <c r="J197" s="174" t="e">
        <v>#REF!</v>
      </c>
      <c r="K197" s="153" t="e">
        <v>#REF!</v>
      </c>
      <c r="L197" s="179" t="e">
        <v>#REF!</v>
      </c>
      <c r="M197" s="145" t="e">
        <v>#REF!</v>
      </c>
      <c r="N197" s="164" t="e">
        <v>#REF!</v>
      </c>
      <c r="O197" s="151" t="e">
        <v>#REF!</v>
      </c>
      <c r="P197" s="164" t="e">
        <v>#REF!</v>
      </c>
      <c r="Q197" s="152" t="e">
        <v>#REF!</v>
      </c>
      <c r="R197" s="174" t="e">
        <v>#REF!</v>
      </c>
      <c r="S197" s="152" t="e">
        <v>#REF!</v>
      </c>
      <c r="T197" s="174" t="e">
        <v>#REF!</v>
      </c>
      <c r="U197" s="153" t="e">
        <v>#REF!</v>
      </c>
      <c r="V197" s="179" t="e">
        <v>#REF!</v>
      </c>
      <c r="W197" s="145" t="e">
        <v>#REF!</v>
      </c>
      <c r="X197" s="164" t="e">
        <v>#REF!</v>
      </c>
      <c r="Y197" s="151" t="e">
        <v>#REF!</v>
      </c>
      <c r="Z197" s="164" t="e">
        <v>#REF!</v>
      </c>
      <c r="AA197" s="152" t="e">
        <v>#REF!</v>
      </c>
      <c r="AB197" s="195" t="e">
        <v>#REF!</v>
      </c>
      <c r="AC197" s="152" t="e">
        <v>#REF!</v>
      </c>
      <c r="AD197" s="198" t="e">
        <v>#REF!</v>
      </c>
      <c r="AE197" s="152" t="e">
        <v>#REF!</v>
      </c>
      <c r="AF197" s="178" t="e">
        <v>#REF!</v>
      </c>
      <c r="AG197" s="19" t="e">
        <v>#REF!</v>
      </c>
      <c r="AH197" s="166" t="e">
        <v>#REF!</v>
      </c>
      <c r="AI197" s="25" t="e">
        <v>#REF!</v>
      </c>
      <c r="AJ197" s="206" t="e">
        <v>#REF!</v>
      </c>
      <c r="AK197" s="66" t="e">
        <v>#REF!</v>
      </c>
      <c r="AL197" s="208" t="e">
        <v>#REF!</v>
      </c>
      <c r="AM197" s="66" t="e">
        <v>#REF!</v>
      </c>
      <c r="AN197" s="208" t="e">
        <v>#REF!</v>
      </c>
      <c r="AO197" s="66" t="e">
        <v>#REF!</v>
      </c>
      <c r="AP197" s="208" t="e">
        <v>#REF!</v>
      </c>
      <c r="AQ197" s="94" t="s">
        <v>6</v>
      </c>
    </row>
    <row r="198" spans="1:43" s="1" customFormat="1" ht="15.75" customHeight="1" x14ac:dyDescent="0.3">
      <c r="A198" s="35">
        <v>2011</v>
      </c>
      <c r="B198" s="19" t="s">
        <v>7</v>
      </c>
      <c r="C198" s="145" t="e">
        <v>#REF!</v>
      </c>
      <c r="D198" s="164" t="e">
        <v>#REF!</v>
      </c>
      <c r="E198" s="151" t="e">
        <v>#REF!</v>
      </c>
      <c r="F198" s="164" t="e">
        <v>#REF!</v>
      </c>
      <c r="G198" s="154" t="e">
        <v>#REF!</v>
      </c>
      <c r="H198" s="171" t="e">
        <v>#REF!</v>
      </c>
      <c r="I198" s="153" t="e">
        <v>#REF!</v>
      </c>
      <c r="J198" s="174" t="e">
        <v>#REF!</v>
      </c>
      <c r="K198" s="153" t="e">
        <v>#REF!</v>
      </c>
      <c r="L198" s="179" t="e">
        <v>#REF!</v>
      </c>
      <c r="M198" s="145" t="e">
        <v>#REF!</v>
      </c>
      <c r="N198" s="164" t="e">
        <v>#REF!</v>
      </c>
      <c r="O198" s="151" t="e">
        <v>#REF!</v>
      </c>
      <c r="P198" s="164" t="e">
        <v>#REF!</v>
      </c>
      <c r="Q198" s="152" t="e">
        <v>#REF!</v>
      </c>
      <c r="R198" s="174" t="e">
        <v>#REF!</v>
      </c>
      <c r="S198" s="152" t="e">
        <v>#REF!</v>
      </c>
      <c r="T198" s="174" t="e">
        <v>#REF!</v>
      </c>
      <c r="U198" s="153" t="e">
        <v>#REF!</v>
      </c>
      <c r="V198" s="179" t="e">
        <v>#REF!</v>
      </c>
      <c r="W198" s="145" t="e">
        <v>#REF!</v>
      </c>
      <c r="X198" s="164" t="e">
        <v>#REF!</v>
      </c>
      <c r="Y198" s="151" t="e">
        <v>#REF!</v>
      </c>
      <c r="Z198" s="164" t="e">
        <v>#REF!</v>
      </c>
      <c r="AA198" s="152" t="e">
        <v>#REF!</v>
      </c>
      <c r="AB198" s="195" t="e">
        <v>#REF!</v>
      </c>
      <c r="AC198" s="152" t="e">
        <v>#REF!</v>
      </c>
      <c r="AD198" s="198" t="e">
        <v>#REF!</v>
      </c>
      <c r="AE198" s="152" t="e">
        <v>#REF!</v>
      </c>
      <c r="AF198" s="178" t="e">
        <v>#REF!</v>
      </c>
      <c r="AG198" s="19" t="e">
        <v>#REF!</v>
      </c>
      <c r="AH198" s="166" t="e">
        <v>#REF!</v>
      </c>
      <c r="AI198" s="25" t="e">
        <v>#REF!</v>
      </c>
      <c r="AJ198" s="206" t="e">
        <v>#REF!</v>
      </c>
      <c r="AK198" s="66" t="e">
        <v>#REF!</v>
      </c>
      <c r="AL198" s="208" t="e">
        <v>#REF!</v>
      </c>
      <c r="AM198" s="66" t="e">
        <v>#REF!</v>
      </c>
      <c r="AN198" s="208" t="e">
        <v>#REF!</v>
      </c>
      <c r="AO198" s="66" t="e">
        <v>#REF!</v>
      </c>
      <c r="AP198" s="208" t="e">
        <v>#REF!</v>
      </c>
      <c r="AQ198" s="94">
        <v>40554</v>
      </c>
    </row>
    <row r="199" spans="1:43" s="1" customFormat="1" ht="15.75" customHeight="1" x14ac:dyDescent="0.3">
      <c r="A199" s="35"/>
      <c r="B199" s="19" t="s">
        <v>8</v>
      </c>
      <c r="C199" s="145" t="e">
        <v>#REF!</v>
      </c>
      <c r="D199" s="164" t="e">
        <v>#REF!</v>
      </c>
      <c r="E199" s="151" t="e">
        <v>#REF!</v>
      </c>
      <c r="F199" s="164" t="e">
        <v>#REF!</v>
      </c>
      <c r="G199" s="154" t="e">
        <v>#REF!</v>
      </c>
      <c r="H199" s="171" t="e">
        <v>#REF!</v>
      </c>
      <c r="I199" s="153" t="e">
        <v>#REF!</v>
      </c>
      <c r="J199" s="174" t="e">
        <v>#REF!</v>
      </c>
      <c r="K199" s="153" t="e">
        <v>#REF!</v>
      </c>
      <c r="L199" s="179" t="e">
        <v>#REF!</v>
      </c>
      <c r="M199" s="145" t="e">
        <v>#REF!</v>
      </c>
      <c r="N199" s="164" t="e">
        <v>#REF!</v>
      </c>
      <c r="O199" s="151" t="e">
        <v>#REF!</v>
      </c>
      <c r="P199" s="164" t="e">
        <v>#REF!</v>
      </c>
      <c r="Q199" s="152" t="e">
        <v>#REF!</v>
      </c>
      <c r="R199" s="174" t="e">
        <v>#REF!</v>
      </c>
      <c r="S199" s="152" t="e">
        <v>#REF!</v>
      </c>
      <c r="T199" s="174" t="e">
        <v>#REF!</v>
      </c>
      <c r="U199" s="153" t="e">
        <v>#REF!</v>
      </c>
      <c r="V199" s="179" t="e">
        <v>#REF!</v>
      </c>
      <c r="W199" s="145" t="e">
        <v>#REF!</v>
      </c>
      <c r="X199" s="164" t="e">
        <v>#REF!</v>
      </c>
      <c r="Y199" s="151" t="e">
        <v>#REF!</v>
      </c>
      <c r="Z199" s="164" t="e">
        <v>#REF!</v>
      </c>
      <c r="AA199" s="152" t="e">
        <v>#REF!</v>
      </c>
      <c r="AB199" s="195" t="e">
        <v>#REF!</v>
      </c>
      <c r="AC199" s="152" t="e">
        <v>#REF!</v>
      </c>
      <c r="AD199" s="198" t="e">
        <v>#REF!</v>
      </c>
      <c r="AE199" s="152" t="e">
        <v>#REF!</v>
      </c>
      <c r="AF199" s="178" t="e">
        <v>#REF!</v>
      </c>
      <c r="AG199" s="19" t="e">
        <v>#REF!</v>
      </c>
      <c r="AH199" s="166" t="e">
        <v>#REF!</v>
      </c>
      <c r="AI199" s="25" t="e">
        <v>#REF!</v>
      </c>
      <c r="AJ199" s="206" t="e">
        <v>#REF!</v>
      </c>
      <c r="AK199" s="66" t="e">
        <v>#REF!</v>
      </c>
      <c r="AL199" s="208" t="e">
        <v>#REF!</v>
      </c>
      <c r="AM199" s="66" t="e">
        <v>#REF!</v>
      </c>
      <c r="AN199" s="208" t="e">
        <v>#REF!</v>
      </c>
      <c r="AO199" s="66" t="e">
        <v>#REF!</v>
      </c>
      <c r="AP199" s="208" t="e">
        <v>#REF!</v>
      </c>
      <c r="AQ199" s="94" t="s">
        <v>8</v>
      </c>
    </row>
    <row r="200" spans="1:43" s="1" customFormat="1" ht="15.75" customHeight="1" x14ac:dyDescent="0.3">
      <c r="A200" s="35"/>
      <c r="B200" s="19" t="s">
        <v>9</v>
      </c>
      <c r="C200" s="145" t="e">
        <v>#REF!</v>
      </c>
      <c r="D200" s="164" t="e">
        <v>#REF!</v>
      </c>
      <c r="E200" s="151" t="e">
        <v>#REF!</v>
      </c>
      <c r="F200" s="164" t="e">
        <v>#REF!</v>
      </c>
      <c r="G200" s="154" t="e">
        <v>#REF!</v>
      </c>
      <c r="H200" s="171" t="e">
        <v>#REF!</v>
      </c>
      <c r="I200" s="153" t="e">
        <v>#REF!</v>
      </c>
      <c r="J200" s="174" t="e">
        <v>#REF!</v>
      </c>
      <c r="K200" s="153" t="e">
        <v>#REF!</v>
      </c>
      <c r="L200" s="179" t="e">
        <v>#REF!</v>
      </c>
      <c r="M200" s="145" t="e">
        <v>#REF!</v>
      </c>
      <c r="N200" s="164" t="e">
        <v>#REF!</v>
      </c>
      <c r="O200" s="151" t="e">
        <v>#REF!</v>
      </c>
      <c r="P200" s="164" t="e">
        <v>#REF!</v>
      </c>
      <c r="Q200" s="152" t="e">
        <v>#REF!</v>
      </c>
      <c r="R200" s="174" t="e">
        <v>#REF!</v>
      </c>
      <c r="S200" s="152" t="e">
        <v>#REF!</v>
      </c>
      <c r="T200" s="174" t="e">
        <v>#REF!</v>
      </c>
      <c r="U200" s="153" t="e">
        <v>#REF!</v>
      </c>
      <c r="V200" s="179" t="e">
        <v>#REF!</v>
      </c>
      <c r="W200" s="145" t="e">
        <v>#REF!</v>
      </c>
      <c r="X200" s="164" t="e">
        <v>#REF!</v>
      </c>
      <c r="Y200" s="151" t="e">
        <v>#REF!</v>
      </c>
      <c r="Z200" s="164" t="e">
        <v>#REF!</v>
      </c>
      <c r="AA200" s="152" t="e">
        <v>#REF!</v>
      </c>
      <c r="AB200" s="195" t="e">
        <v>#REF!</v>
      </c>
      <c r="AC200" s="152" t="e">
        <v>#REF!</v>
      </c>
      <c r="AD200" s="198" t="e">
        <v>#REF!</v>
      </c>
      <c r="AE200" s="152" t="e">
        <v>#REF!</v>
      </c>
      <c r="AF200" s="178" t="e">
        <v>#REF!</v>
      </c>
      <c r="AG200" s="19" t="e">
        <v>#REF!</v>
      </c>
      <c r="AH200" s="166" t="e">
        <v>#REF!</v>
      </c>
      <c r="AI200" s="25" t="e">
        <v>#REF!</v>
      </c>
      <c r="AJ200" s="206" t="e">
        <v>#REF!</v>
      </c>
      <c r="AK200" s="66" t="e">
        <v>#REF!</v>
      </c>
      <c r="AL200" s="208" t="e">
        <v>#REF!</v>
      </c>
      <c r="AM200" s="66" t="e">
        <v>#REF!</v>
      </c>
      <c r="AN200" s="208" t="e">
        <v>#REF!</v>
      </c>
      <c r="AO200" s="66" t="e">
        <v>#REF!</v>
      </c>
      <c r="AP200" s="208" t="e">
        <v>#REF!</v>
      </c>
      <c r="AQ200" s="94" t="s">
        <v>9</v>
      </c>
    </row>
    <row r="201" spans="1:43" s="1" customFormat="1" ht="15.75" customHeight="1" x14ac:dyDescent="0.3">
      <c r="A201" s="35"/>
      <c r="B201" s="19" t="s">
        <v>10</v>
      </c>
      <c r="C201" s="145" t="e">
        <v>#REF!</v>
      </c>
      <c r="D201" s="164" t="e">
        <v>#REF!</v>
      </c>
      <c r="E201" s="151" t="e">
        <v>#REF!</v>
      </c>
      <c r="F201" s="164" t="e">
        <v>#REF!</v>
      </c>
      <c r="G201" s="154" t="e">
        <v>#REF!</v>
      </c>
      <c r="H201" s="171" t="e">
        <v>#REF!</v>
      </c>
      <c r="I201" s="153" t="e">
        <v>#REF!</v>
      </c>
      <c r="J201" s="174" t="e">
        <v>#REF!</v>
      </c>
      <c r="K201" s="153" t="e">
        <v>#REF!</v>
      </c>
      <c r="L201" s="179" t="e">
        <v>#REF!</v>
      </c>
      <c r="M201" s="145" t="e">
        <v>#REF!</v>
      </c>
      <c r="N201" s="164" t="e">
        <v>#REF!</v>
      </c>
      <c r="O201" s="151" t="e">
        <v>#REF!</v>
      </c>
      <c r="P201" s="164" t="e">
        <v>#REF!</v>
      </c>
      <c r="Q201" s="152" t="e">
        <v>#REF!</v>
      </c>
      <c r="R201" s="174" t="e">
        <v>#REF!</v>
      </c>
      <c r="S201" s="152" t="e">
        <v>#REF!</v>
      </c>
      <c r="T201" s="174" t="e">
        <v>#REF!</v>
      </c>
      <c r="U201" s="153" t="e">
        <v>#REF!</v>
      </c>
      <c r="V201" s="179" t="e">
        <v>#REF!</v>
      </c>
      <c r="W201" s="145" t="e">
        <v>#REF!</v>
      </c>
      <c r="X201" s="164" t="e">
        <v>#REF!</v>
      </c>
      <c r="Y201" s="151" t="e">
        <v>#REF!</v>
      </c>
      <c r="Z201" s="164" t="e">
        <v>#REF!</v>
      </c>
      <c r="AA201" s="152" t="e">
        <v>#REF!</v>
      </c>
      <c r="AB201" s="195" t="e">
        <v>#REF!</v>
      </c>
      <c r="AC201" s="152" t="e">
        <v>#REF!</v>
      </c>
      <c r="AD201" s="198" t="e">
        <v>#REF!</v>
      </c>
      <c r="AE201" s="152" t="e">
        <v>#REF!</v>
      </c>
      <c r="AF201" s="178" t="e">
        <v>#REF!</v>
      </c>
      <c r="AG201" s="19" t="e">
        <v>#REF!</v>
      </c>
      <c r="AH201" s="166" t="e">
        <v>#REF!</v>
      </c>
      <c r="AI201" s="25" t="e">
        <v>#REF!</v>
      </c>
      <c r="AJ201" s="206" t="e">
        <v>#REF!</v>
      </c>
      <c r="AK201" s="66" t="e">
        <v>#REF!</v>
      </c>
      <c r="AL201" s="208" t="e">
        <v>#REF!</v>
      </c>
      <c r="AM201" s="66" t="e">
        <v>#REF!</v>
      </c>
      <c r="AN201" s="208" t="e">
        <v>#REF!</v>
      </c>
      <c r="AO201" s="66" t="e">
        <v>#REF!</v>
      </c>
      <c r="AP201" s="208" t="e">
        <v>#REF!</v>
      </c>
      <c r="AQ201" s="94" t="s">
        <v>10</v>
      </c>
    </row>
    <row r="202" spans="1:43" s="1" customFormat="1" ht="15.75" customHeight="1" x14ac:dyDescent="0.3">
      <c r="A202" s="35"/>
      <c r="B202" s="19" t="s">
        <v>11</v>
      </c>
      <c r="C202" s="145" t="e">
        <v>#REF!</v>
      </c>
      <c r="D202" s="164" t="e">
        <v>#REF!</v>
      </c>
      <c r="E202" s="151" t="e">
        <v>#REF!</v>
      </c>
      <c r="F202" s="164" t="e">
        <v>#REF!</v>
      </c>
      <c r="G202" s="154" t="e">
        <v>#REF!</v>
      </c>
      <c r="H202" s="171" t="e">
        <v>#REF!</v>
      </c>
      <c r="I202" s="153" t="e">
        <v>#REF!</v>
      </c>
      <c r="J202" s="174" t="e">
        <v>#REF!</v>
      </c>
      <c r="K202" s="153" t="e">
        <v>#REF!</v>
      </c>
      <c r="L202" s="179" t="e">
        <v>#REF!</v>
      </c>
      <c r="M202" s="145" t="e">
        <v>#REF!</v>
      </c>
      <c r="N202" s="164" t="e">
        <v>#REF!</v>
      </c>
      <c r="O202" s="151" t="e">
        <v>#REF!</v>
      </c>
      <c r="P202" s="164" t="e">
        <v>#REF!</v>
      </c>
      <c r="Q202" s="152" t="e">
        <v>#REF!</v>
      </c>
      <c r="R202" s="174" t="e">
        <v>#REF!</v>
      </c>
      <c r="S202" s="152" t="e">
        <v>#REF!</v>
      </c>
      <c r="T202" s="174" t="e">
        <v>#REF!</v>
      </c>
      <c r="U202" s="153" t="e">
        <v>#REF!</v>
      </c>
      <c r="V202" s="179" t="e">
        <v>#REF!</v>
      </c>
      <c r="W202" s="145" t="e">
        <v>#REF!</v>
      </c>
      <c r="X202" s="164" t="e">
        <v>#REF!</v>
      </c>
      <c r="Y202" s="151" t="e">
        <v>#REF!</v>
      </c>
      <c r="Z202" s="164" t="e">
        <v>#REF!</v>
      </c>
      <c r="AA202" s="152" t="e">
        <v>#REF!</v>
      </c>
      <c r="AB202" s="195" t="e">
        <v>#REF!</v>
      </c>
      <c r="AC202" s="152" t="e">
        <v>#REF!</v>
      </c>
      <c r="AD202" s="198" t="e">
        <v>#REF!</v>
      </c>
      <c r="AE202" s="152" t="e">
        <v>#REF!</v>
      </c>
      <c r="AF202" s="178" t="e">
        <v>#REF!</v>
      </c>
      <c r="AG202" s="19" t="e">
        <v>#REF!</v>
      </c>
      <c r="AH202" s="166" t="e">
        <v>#REF!</v>
      </c>
      <c r="AI202" s="25" t="e">
        <v>#REF!</v>
      </c>
      <c r="AJ202" s="206" t="e">
        <v>#REF!</v>
      </c>
      <c r="AK202" s="66" t="e">
        <v>#REF!</v>
      </c>
      <c r="AL202" s="208" t="e">
        <v>#REF!</v>
      </c>
      <c r="AM202" s="66" t="e">
        <v>#REF!</v>
      </c>
      <c r="AN202" s="208" t="e">
        <v>#REF!</v>
      </c>
      <c r="AO202" s="66" t="e">
        <v>#REF!</v>
      </c>
      <c r="AP202" s="208" t="e">
        <v>#REF!</v>
      </c>
      <c r="AQ202" s="94" t="s">
        <v>11</v>
      </c>
    </row>
    <row r="203" spans="1:43" s="1" customFormat="1" ht="15.75" customHeight="1" x14ac:dyDescent="0.3">
      <c r="A203" s="35"/>
      <c r="B203" s="19" t="s">
        <v>12</v>
      </c>
      <c r="C203" s="145" t="e">
        <v>#REF!</v>
      </c>
      <c r="D203" s="164" t="e">
        <v>#REF!</v>
      </c>
      <c r="E203" s="151" t="e">
        <v>#REF!</v>
      </c>
      <c r="F203" s="164" t="e">
        <v>#REF!</v>
      </c>
      <c r="G203" s="154" t="e">
        <v>#REF!</v>
      </c>
      <c r="H203" s="171" t="e">
        <v>#REF!</v>
      </c>
      <c r="I203" s="153" t="e">
        <v>#REF!</v>
      </c>
      <c r="J203" s="174" t="e">
        <v>#REF!</v>
      </c>
      <c r="K203" s="153" t="e">
        <v>#REF!</v>
      </c>
      <c r="L203" s="179" t="e">
        <v>#REF!</v>
      </c>
      <c r="M203" s="145" t="e">
        <v>#REF!</v>
      </c>
      <c r="N203" s="164" t="e">
        <v>#REF!</v>
      </c>
      <c r="O203" s="151" t="e">
        <v>#REF!</v>
      </c>
      <c r="P203" s="164" t="e">
        <v>#REF!</v>
      </c>
      <c r="Q203" s="152" t="e">
        <v>#REF!</v>
      </c>
      <c r="R203" s="174" t="e">
        <v>#REF!</v>
      </c>
      <c r="S203" s="152" t="e">
        <v>#REF!</v>
      </c>
      <c r="T203" s="174" t="e">
        <v>#REF!</v>
      </c>
      <c r="U203" s="153" t="e">
        <v>#REF!</v>
      </c>
      <c r="V203" s="179" t="e">
        <v>#REF!</v>
      </c>
      <c r="W203" s="145" t="e">
        <v>#REF!</v>
      </c>
      <c r="X203" s="164" t="e">
        <v>#REF!</v>
      </c>
      <c r="Y203" s="151" t="e">
        <v>#REF!</v>
      </c>
      <c r="Z203" s="164" t="e">
        <v>#REF!</v>
      </c>
      <c r="AA203" s="152" t="e">
        <v>#REF!</v>
      </c>
      <c r="AB203" s="195" t="e">
        <v>#REF!</v>
      </c>
      <c r="AC203" s="152" t="e">
        <v>#REF!</v>
      </c>
      <c r="AD203" s="198" t="e">
        <v>#REF!</v>
      </c>
      <c r="AE203" s="152" t="e">
        <v>#REF!</v>
      </c>
      <c r="AF203" s="178" t="e">
        <v>#REF!</v>
      </c>
      <c r="AG203" s="19" t="e">
        <v>#REF!</v>
      </c>
      <c r="AH203" s="166" t="e">
        <v>#REF!</v>
      </c>
      <c r="AI203" s="25" t="e">
        <v>#REF!</v>
      </c>
      <c r="AJ203" s="206" t="e">
        <v>#REF!</v>
      </c>
      <c r="AK203" s="66" t="e">
        <v>#REF!</v>
      </c>
      <c r="AL203" s="208" t="e">
        <v>#REF!</v>
      </c>
      <c r="AM203" s="66" t="e">
        <v>#REF!</v>
      </c>
      <c r="AN203" s="208" t="e">
        <v>#REF!</v>
      </c>
      <c r="AO203" s="66" t="e">
        <v>#REF!</v>
      </c>
      <c r="AP203" s="208" t="e">
        <v>#REF!</v>
      </c>
      <c r="AQ203" s="94" t="s">
        <v>12</v>
      </c>
    </row>
    <row r="204" spans="1:43" s="1" customFormat="1" ht="15.75" customHeight="1" x14ac:dyDescent="0.3">
      <c r="A204" s="35"/>
      <c r="B204" s="19" t="s">
        <v>13</v>
      </c>
      <c r="C204" s="145" t="e">
        <v>#REF!</v>
      </c>
      <c r="D204" s="164" t="e">
        <v>#REF!</v>
      </c>
      <c r="E204" s="151" t="e">
        <v>#REF!</v>
      </c>
      <c r="F204" s="164" t="e">
        <v>#REF!</v>
      </c>
      <c r="G204" s="154" t="e">
        <v>#REF!</v>
      </c>
      <c r="H204" s="171" t="e">
        <v>#REF!</v>
      </c>
      <c r="I204" s="153" t="e">
        <v>#REF!</v>
      </c>
      <c r="J204" s="174" t="e">
        <v>#REF!</v>
      </c>
      <c r="K204" s="153" t="e">
        <v>#REF!</v>
      </c>
      <c r="L204" s="179" t="e">
        <v>#REF!</v>
      </c>
      <c r="M204" s="145" t="e">
        <v>#REF!</v>
      </c>
      <c r="N204" s="164" t="e">
        <v>#REF!</v>
      </c>
      <c r="O204" s="151" t="e">
        <v>#REF!</v>
      </c>
      <c r="P204" s="164" t="e">
        <v>#REF!</v>
      </c>
      <c r="Q204" s="152" t="e">
        <v>#REF!</v>
      </c>
      <c r="R204" s="174" t="e">
        <v>#REF!</v>
      </c>
      <c r="S204" s="152" t="e">
        <v>#REF!</v>
      </c>
      <c r="T204" s="174" t="e">
        <v>#REF!</v>
      </c>
      <c r="U204" s="153" t="e">
        <v>#REF!</v>
      </c>
      <c r="V204" s="179" t="e">
        <v>#REF!</v>
      </c>
      <c r="W204" s="145" t="e">
        <v>#REF!</v>
      </c>
      <c r="X204" s="164" t="e">
        <v>#REF!</v>
      </c>
      <c r="Y204" s="151" t="e">
        <v>#REF!</v>
      </c>
      <c r="Z204" s="164" t="e">
        <v>#REF!</v>
      </c>
      <c r="AA204" s="152" t="e">
        <v>#REF!</v>
      </c>
      <c r="AB204" s="195" t="e">
        <v>#REF!</v>
      </c>
      <c r="AC204" s="152" t="e">
        <v>#REF!</v>
      </c>
      <c r="AD204" s="198" t="e">
        <v>#REF!</v>
      </c>
      <c r="AE204" s="152" t="e">
        <v>#REF!</v>
      </c>
      <c r="AF204" s="178" t="e">
        <v>#REF!</v>
      </c>
      <c r="AG204" s="19" t="e">
        <v>#REF!</v>
      </c>
      <c r="AH204" s="166" t="e">
        <v>#REF!</v>
      </c>
      <c r="AI204" s="25" t="e">
        <v>#REF!</v>
      </c>
      <c r="AJ204" s="206" t="e">
        <v>#REF!</v>
      </c>
      <c r="AK204" s="66" t="e">
        <v>#REF!</v>
      </c>
      <c r="AL204" s="208" t="e">
        <v>#REF!</v>
      </c>
      <c r="AM204" s="66" t="e">
        <v>#REF!</v>
      </c>
      <c r="AN204" s="208" t="e">
        <v>#REF!</v>
      </c>
      <c r="AO204" s="66" t="e">
        <v>#REF!</v>
      </c>
      <c r="AP204" s="208" t="e">
        <v>#REF!</v>
      </c>
      <c r="AQ204" s="94" t="s">
        <v>13</v>
      </c>
    </row>
    <row r="205" spans="1:43" s="1" customFormat="1" ht="15.75" customHeight="1" x14ac:dyDescent="0.3">
      <c r="A205" s="35"/>
      <c r="B205" s="19" t="s">
        <v>14</v>
      </c>
      <c r="C205" s="145" t="e">
        <v>#REF!</v>
      </c>
      <c r="D205" s="164" t="e">
        <v>#REF!</v>
      </c>
      <c r="E205" s="151" t="e">
        <v>#REF!</v>
      </c>
      <c r="F205" s="164" t="e">
        <v>#REF!</v>
      </c>
      <c r="G205" s="154" t="e">
        <v>#REF!</v>
      </c>
      <c r="H205" s="171" t="e">
        <v>#REF!</v>
      </c>
      <c r="I205" s="153" t="e">
        <v>#REF!</v>
      </c>
      <c r="J205" s="174" t="e">
        <v>#REF!</v>
      </c>
      <c r="K205" s="153" t="e">
        <v>#REF!</v>
      </c>
      <c r="L205" s="179" t="e">
        <v>#REF!</v>
      </c>
      <c r="M205" s="145" t="e">
        <v>#REF!</v>
      </c>
      <c r="N205" s="164" t="e">
        <v>#REF!</v>
      </c>
      <c r="O205" s="151" t="e">
        <v>#REF!</v>
      </c>
      <c r="P205" s="164" t="e">
        <v>#REF!</v>
      </c>
      <c r="Q205" s="152" t="e">
        <v>#REF!</v>
      </c>
      <c r="R205" s="174" t="e">
        <v>#REF!</v>
      </c>
      <c r="S205" s="152" t="e">
        <v>#REF!</v>
      </c>
      <c r="T205" s="174" t="e">
        <v>#REF!</v>
      </c>
      <c r="U205" s="153" t="e">
        <v>#REF!</v>
      </c>
      <c r="V205" s="179" t="e">
        <v>#REF!</v>
      </c>
      <c r="W205" s="145" t="e">
        <v>#REF!</v>
      </c>
      <c r="X205" s="164" t="e">
        <v>#REF!</v>
      </c>
      <c r="Y205" s="151" t="e">
        <v>#REF!</v>
      </c>
      <c r="Z205" s="164" t="e">
        <v>#REF!</v>
      </c>
      <c r="AA205" s="152" t="e">
        <v>#REF!</v>
      </c>
      <c r="AB205" s="195" t="e">
        <v>#REF!</v>
      </c>
      <c r="AC205" s="152" t="e">
        <v>#REF!</v>
      </c>
      <c r="AD205" s="198" t="e">
        <v>#REF!</v>
      </c>
      <c r="AE205" s="152" t="e">
        <v>#REF!</v>
      </c>
      <c r="AF205" s="178" t="e">
        <v>#REF!</v>
      </c>
      <c r="AG205" s="19" t="e">
        <v>#REF!</v>
      </c>
      <c r="AH205" s="166" t="e">
        <v>#REF!</v>
      </c>
      <c r="AI205" s="25" t="e">
        <v>#REF!</v>
      </c>
      <c r="AJ205" s="206" t="e">
        <v>#REF!</v>
      </c>
      <c r="AK205" s="66" t="e">
        <v>#REF!</v>
      </c>
      <c r="AL205" s="208" t="e">
        <v>#REF!</v>
      </c>
      <c r="AM205" s="66" t="e">
        <v>#REF!</v>
      </c>
      <c r="AN205" s="208" t="e">
        <v>#REF!</v>
      </c>
      <c r="AO205" s="66" t="e">
        <v>#REF!</v>
      </c>
      <c r="AP205" s="208" t="e">
        <v>#REF!</v>
      </c>
      <c r="AQ205" s="94" t="s">
        <v>14</v>
      </c>
    </row>
    <row r="206" spans="1:43" s="1" customFormat="1" ht="15.75" customHeight="1" x14ac:dyDescent="0.3">
      <c r="A206" s="35"/>
      <c r="B206" s="19" t="s">
        <v>15</v>
      </c>
      <c r="C206" s="145" t="e">
        <v>#REF!</v>
      </c>
      <c r="D206" s="164" t="e">
        <v>#REF!</v>
      </c>
      <c r="E206" s="151" t="e">
        <v>#REF!</v>
      </c>
      <c r="F206" s="164" t="e">
        <v>#REF!</v>
      </c>
      <c r="G206" s="154" t="e">
        <v>#REF!</v>
      </c>
      <c r="H206" s="171" t="e">
        <v>#REF!</v>
      </c>
      <c r="I206" s="153" t="e">
        <v>#REF!</v>
      </c>
      <c r="J206" s="174" t="e">
        <v>#REF!</v>
      </c>
      <c r="K206" s="153" t="e">
        <v>#REF!</v>
      </c>
      <c r="L206" s="179" t="e">
        <v>#REF!</v>
      </c>
      <c r="M206" s="145" t="e">
        <v>#REF!</v>
      </c>
      <c r="N206" s="164" t="e">
        <v>#REF!</v>
      </c>
      <c r="O206" s="151" t="e">
        <v>#REF!</v>
      </c>
      <c r="P206" s="164" t="e">
        <v>#REF!</v>
      </c>
      <c r="Q206" s="152" t="e">
        <v>#REF!</v>
      </c>
      <c r="R206" s="174" t="e">
        <v>#REF!</v>
      </c>
      <c r="S206" s="152" t="e">
        <v>#REF!</v>
      </c>
      <c r="T206" s="174" t="e">
        <v>#REF!</v>
      </c>
      <c r="U206" s="153" t="e">
        <v>#REF!</v>
      </c>
      <c r="V206" s="179" t="e">
        <v>#REF!</v>
      </c>
      <c r="W206" s="145" t="e">
        <v>#REF!</v>
      </c>
      <c r="X206" s="164" t="e">
        <v>#REF!</v>
      </c>
      <c r="Y206" s="151" t="e">
        <v>#REF!</v>
      </c>
      <c r="Z206" s="164" t="e">
        <v>#REF!</v>
      </c>
      <c r="AA206" s="152" t="e">
        <v>#REF!</v>
      </c>
      <c r="AB206" s="195" t="e">
        <v>#REF!</v>
      </c>
      <c r="AC206" s="152" t="e">
        <v>#REF!</v>
      </c>
      <c r="AD206" s="198" t="e">
        <v>#REF!</v>
      </c>
      <c r="AE206" s="152" t="e">
        <v>#REF!</v>
      </c>
      <c r="AF206" s="178" t="e">
        <v>#REF!</v>
      </c>
      <c r="AG206" s="19" t="e">
        <v>#REF!</v>
      </c>
      <c r="AH206" s="166" t="e">
        <v>#REF!</v>
      </c>
      <c r="AI206" s="25" t="e">
        <v>#REF!</v>
      </c>
      <c r="AJ206" s="206" t="e">
        <v>#REF!</v>
      </c>
      <c r="AK206" s="66" t="e">
        <v>#REF!</v>
      </c>
      <c r="AL206" s="208" t="e">
        <v>#REF!</v>
      </c>
      <c r="AM206" s="66" t="e">
        <v>#REF!</v>
      </c>
      <c r="AN206" s="208" t="e">
        <v>#REF!</v>
      </c>
      <c r="AO206" s="66" t="e">
        <v>#REF!</v>
      </c>
      <c r="AP206" s="208" t="e">
        <v>#REF!</v>
      </c>
      <c r="AQ206" s="94" t="s">
        <v>15</v>
      </c>
    </row>
    <row r="207" spans="1:43" s="1" customFormat="1" ht="15.75" customHeight="1" x14ac:dyDescent="0.3">
      <c r="A207" s="35"/>
      <c r="B207" s="19" t="s">
        <v>16</v>
      </c>
      <c r="C207" s="145" t="e">
        <v>#REF!</v>
      </c>
      <c r="D207" s="164" t="e">
        <v>#REF!</v>
      </c>
      <c r="E207" s="151" t="e">
        <v>#REF!</v>
      </c>
      <c r="F207" s="164" t="e">
        <v>#REF!</v>
      </c>
      <c r="G207" s="154" t="e">
        <v>#REF!</v>
      </c>
      <c r="H207" s="171" t="e">
        <v>#REF!</v>
      </c>
      <c r="I207" s="153" t="e">
        <v>#REF!</v>
      </c>
      <c r="J207" s="174" t="e">
        <v>#REF!</v>
      </c>
      <c r="K207" s="153" t="e">
        <v>#REF!</v>
      </c>
      <c r="L207" s="179" t="e">
        <v>#REF!</v>
      </c>
      <c r="M207" s="145" t="e">
        <v>#REF!</v>
      </c>
      <c r="N207" s="164" t="e">
        <v>#REF!</v>
      </c>
      <c r="O207" s="151" t="e">
        <v>#REF!</v>
      </c>
      <c r="P207" s="164" t="e">
        <v>#REF!</v>
      </c>
      <c r="Q207" s="152" t="e">
        <v>#REF!</v>
      </c>
      <c r="R207" s="174" t="e">
        <v>#REF!</v>
      </c>
      <c r="S207" s="152" t="e">
        <v>#REF!</v>
      </c>
      <c r="T207" s="174" t="e">
        <v>#REF!</v>
      </c>
      <c r="U207" s="153" t="e">
        <v>#REF!</v>
      </c>
      <c r="V207" s="179" t="e">
        <v>#REF!</v>
      </c>
      <c r="W207" s="145" t="e">
        <v>#REF!</v>
      </c>
      <c r="X207" s="164" t="e">
        <v>#REF!</v>
      </c>
      <c r="Y207" s="151" t="e">
        <v>#REF!</v>
      </c>
      <c r="Z207" s="164" t="e">
        <v>#REF!</v>
      </c>
      <c r="AA207" s="152" t="e">
        <v>#REF!</v>
      </c>
      <c r="AB207" s="195" t="e">
        <v>#REF!</v>
      </c>
      <c r="AC207" s="152" t="e">
        <v>#REF!</v>
      </c>
      <c r="AD207" s="198" t="e">
        <v>#REF!</v>
      </c>
      <c r="AE207" s="152" t="e">
        <v>#REF!</v>
      </c>
      <c r="AF207" s="178" t="e">
        <v>#REF!</v>
      </c>
      <c r="AG207" s="19" t="e">
        <v>#REF!</v>
      </c>
      <c r="AH207" s="166" t="e">
        <v>#REF!</v>
      </c>
      <c r="AI207" s="25" t="e">
        <v>#REF!</v>
      </c>
      <c r="AJ207" s="206" t="e">
        <v>#REF!</v>
      </c>
      <c r="AK207" s="66" t="e">
        <v>#REF!</v>
      </c>
      <c r="AL207" s="208" t="e">
        <v>#REF!</v>
      </c>
      <c r="AM207" s="66" t="e">
        <v>#REF!</v>
      </c>
      <c r="AN207" s="208" t="e">
        <v>#REF!</v>
      </c>
      <c r="AO207" s="66" t="e">
        <v>#REF!</v>
      </c>
      <c r="AP207" s="208" t="e">
        <v>#REF!</v>
      </c>
      <c r="AQ207" s="94" t="s">
        <v>16</v>
      </c>
    </row>
    <row r="208" spans="1:43" s="1" customFormat="1" ht="15.75" customHeight="1" x14ac:dyDescent="0.3">
      <c r="A208" s="35"/>
      <c r="B208" s="19" t="s">
        <v>17</v>
      </c>
      <c r="C208" s="145" t="e">
        <v>#REF!</v>
      </c>
      <c r="D208" s="164" t="e">
        <v>#REF!</v>
      </c>
      <c r="E208" s="151" t="e">
        <v>#REF!</v>
      </c>
      <c r="F208" s="164" t="e">
        <v>#REF!</v>
      </c>
      <c r="G208" s="154" t="e">
        <v>#REF!</v>
      </c>
      <c r="H208" s="171" t="e">
        <v>#REF!</v>
      </c>
      <c r="I208" s="153" t="e">
        <v>#REF!</v>
      </c>
      <c r="J208" s="174" t="e">
        <v>#REF!</v>
      </c>
      <c r="K208" s="153" t="e">
        <v>#REF!</v>
      </c>
      <c r="L208" s="179" t="e">
        <v>#REF!</v>
      </c>
      <c r="M208" s="145" t="e">
        <v>#REF!</v>
      </c>
      <c r="N208" s="164" t="e">
        <v>#REF!</v>
      </c>
      <c r="O208" s="151" t="e">
        <v>#REF!</v>
      </c>
      <c r="P208" s="164" t="e">
        <v>#REF!</v>
      </c>
      <c r="Q208" s="152" t="e">
        <v>#REF!</v>
      </c>
      <c r="R208" s="174" t="e">
        <v>#REF!</v>
      </c>
      <c r="S208" s="152" t="e">
        <v>#REF!</v>
      </c>
      <c r="T208" s="174" t="e">
        <v>#REF!</v>
      </c>
      <c r="U208" s="153" t="e">
        <v>#REF!</v>
      </c>
      <c r="V208" s="179" t="e">
        <v>#REF!</v>
      </c>
      <c r="W208" s="145" t="e">
        <v>#REF!</v>
      </c>
      <c r="X208" s="164" t="e">
        <v>#REF!</v>
      </c>
      <c r="Y208" s="151" t="e">
        <v>#REF!</v>
      </c>
      <c r="Z208" s="164" t="e">
        <v>#REF!</v>
      </c>
      <c r="AA208" s="152" t="e">
        <v>#REF!</v>
      </c>
      <c r="AB208" s="195" t="e">
        <v>#REF!</v>
      </c>
      <c r="AC208" s="152" t="e">
        <v>#REF!</v>
      </c>
      <c r="AD208" s="198" t="e">
        <v>#REF!</v>
      </c>
      <c r="AE208" s="152" t="e">
        <v>#REF!</v>
      </c>
      <c r="AF208" s="178" t="e">
        <v>#REF!</v>
      </c>
      <c r="AG208" s="19" t="e">
        <v>#REF!</v>
      </c>
      <c r="AH208" s="166" t="e">
        <v>#REF!</v>
      </c>
      <c r="AI208" s="25" t="e">
        <v>#REF!</v>
      </c>
      <c r="AJ208" s="206" t="e">
        <v>#REF!</v>
      </c>
      <c r="AK208" s="66" t="e">
        <v>#REF!</v>
      </c>
      <c r="AL208" s="208" t="e">
        <v>#REF!</v>
      </c>
      <c r="AM208" s="66" t="e">
        <v>#REF!</v>
      </c>
      <c r="AN208" s="208" t="e">
        <v>#REF!</v>
      </c>
      <c r="AO208" s="66" t="e">
        <v>#REF!</v>
      </c>
      <c r="AP208" s="208" t="e">
        <v>#REF!</v>
      </c>
      <c r="AQ208" s="94" t="s">
        <v>17</v>
      </c>
    </row>
    <row r="209" spans="1:43" s="1" customFormat="1" ht="15.75" customHeight="1" x14ac:dyDescent="0.3">
      <c r="A209" s="35"/>
      <c r="B209" s="19" t="s">
        <v>6</v>
      </c>
      <c r="C209" s="145" t="e">
        <v>#REF!</v>
      </c>
      <c r="D209" s="164" t="e">
        <v>#REF!</v>
      </c>
      <c r="E209" s="151" t="e">
        <v>#REF!</v>
      </c>
      <c r="F209" s="164" t="e">
        <v>#REF!</v>
      </c>
      <c r="G209" s="154" t="e">
        <v>#REF!</v>
      </c>
      <c r="H209" s="171" t="e">
        <v>#REF!</v>
      </c>
      <c r="I209" s="153" t="e">
        <v>#REF!</v>
      </c>
      <c r="J209" s="174" t="e">
        <v>#REF!</v>
      </c>
      <c r="K209" s="153" t="e">
        <v>#REF!</v>
      </c>
      <c r="L209" s="179" t="e">
        <v>#REF!</v>
      </c>
      <c r="M209" s="145" t="e">
        <v>#REF!</v>
      </c>
      <c r="N209" s="164" t="e">
        <v>#REF!</v>
      </c>
      <c r="O209" s="151" t="e">
        <v>#REF!</v>
      </c>
      <c r="P209" s="164" t="e">
        <v>#REF!</v>
      </c>
      <c r="Q209" s="152" t="e">
        <v>#REF!</v>
      </c>
      <c r="R209" s="174" t="e">
        <v>#REF!</v>
      </c>
      <c r="S209" s="152" t="e">
        <v>#REF!</v>
      </c>
      <c r="T209" s="174" t="e">
        <v>#REF!</v>
      </c>
      <c r="U209" s="153" t="e">
        <v>#REF!</v>
      </c>
      <c r="V209" s="179" t="e">
        <v>#REF!</v>
      </c>
      <c r="W209" s="145" t="e">
        <v>#REF!</v>
      </c>
      <c r="X209" s="164" t="e">
        <v>#REF!</v>
      </c>
      <c r="Y209" s="151" t="e">
        <v>#REF!</v>
      </c>
      <c r="Z209" s="164" t="e">
        <v>#REF!</v>
      </c>
      <c r="AA209" s="152" t="e">
        <v>#REF!</v>
      </c>
      <c r="AB209" s="195" t="e">
        <v>#REF!</v>
      </c>
      <c r="AC209" s="152" t="e">
        <v>#REF!</v>
      </c>
      <c r="AD209" s="198" t="e">
        <v>#REF!</v>
      </c>
      <c r="AE209" s="152" t="e">
        <v>#REF!</v>
      </c>
      <c r="AF209" s="178" t="e">
        <v>#REF!</v>
      </c>
      <c r="AG209" s="19" t="e">
        <v>#REF!</v>
      </c>
      <c r="AH209" s="166" t="e">
        <v>#REF!</v>
      </c>
      <c r="AI209" s="25" t="e">
        <v>#REF!</v>
      </c>
      <c r="AJ209" s="206" t="e">
        <v>#REF!</v>
      </c>
      <c r="AK209" s="66" t="e">
        <v>#REF!</v>
      </c>
      <c r="AL209" s="208" t="e">
        <v>#REF!</v>
      </c>
      <c r="AM209" s="66" t="e">
        <v>#REF!</v>
      </c>
      <c r="AN209" s="208" t="e">
        <v>#REF!</v>
      </c>
      <c r="AO209" s="66" t="e">
        <v>#REF!</v>
      </c>
      <c r="AP209" s="208" t="e">
        <v>#REF!</v>
      </c>
      <c r="AQ209" s="94" t="s">
        <v>6</v>
      </c>
    </row>
    <row r="210" spans="1:43" s="1" customFormat="1" ht="15.75" customHeight="1" x14ac:dyDescent="0.3">
      <c r="A210" s="35">
        <v>2012</v>
      </c>
      <c r="B210" s="19" t="s">
        <v>7</v>
      </c>
      <c r="C210" s="145" t="e">
        <v>#REF!</v>
      </c>
      <c r="D210" s="164" t="e">
        <v>#REF!</v>
      </c>
      <c r="E210" s="151" t="e">
        <v>#REF!</v>
      </c>
      <c r="F210" s="164" t="e">
        <v>#REF!</v>
      </c>
      <c r="G210" s="154" t="e">
        <v>#REF!</v>
      </c>
      <c r="H210" s="171" t="e">
        <v>#REF!</v>
      </c>
      <c r="I210" s="153" t="e">
        <v>#REF!</v>
      </c>
      <c r="J210" s="174" t="e">
        <v>#REF!</v>
      </c>
      <c r="K210" s="153" t="e">
        <v>#REF!</v>
      </c>
      <c r="L210" s="179" t="e">
        <v>#REF!</v>
      </c>
      <c r="M210" s="145" t="e">
        <v>#REF!</v>
      </c>
      <c r="N210" s="164" t="e">
        <v>#REF!</v>
      </c>
      <c r="O210" s="151" t="e">
        <v>#REF!</v>
      </c>
      <c r="P210" s="164" t="e">
        <v>#REF!</v>
      </c>
      <c r="Q210" s="152" t="e">
        <v>#REF!</v>
      </c>
      <c r="R210" s="174" t="e">
        <v>#REF!</v>
      </c>
      <c r="S210" s="152" t="e">
        <v>#REF!</v>
      </c>
      <c r="T210" s="174" t="e">
        <v>#REF!</v>
      </c>
      <c r="U210" s="153" t="e">
        <v>#REF!</v>
      </c>
      <c r="V210" s="179" t="e">
        <v>#REF!</v>
      </c>
      <c r="W210" s="145" t="e">
        <v>#REF!</v>
      </c>
      <c r="X210" s="164" t="e">
        <v>#REF!</v>
      </c>
      <c r="Y210" s="151" t="e">
        <v>#REF!</v>
      </c>
      <c r="Z210" s="164" t="e">
        <v>#REF!</v>
      </c>
      <c r="AA210" s="152" t="e">
        <v>#REF!</v>
      </c>
      <c r="AB210" s="195" t="e">
        <v>#REF!</v>
      </c>
      <c r="AC210" s="152" t="e">
        <v>#REF!</v>
      </c>
      <c r="AD210" s="198" t="e">
        <v>#REF!</v>
      </c>
      <c r="AE210" s="152" t="e">
        <v>#REF!</v>
      </c>
      <c r="AF210" s="178" t="e">
        <v>#REF!</v>
      </c>
      <c r="AG210" s="19" t="e">
        <v>#REF!</v>
      </c>
      <c r="AH210" s="166" t="e">
        <v>#REF!</v>
      </c>
      <c r="AI210" s="25" t="e">
        <v>#REF!</v>
      </c>
      <c r="AJ210" s="206" t="e">
        <v>#REF!</v>
      </c>
      <c r="AK210" s="66" t="e">
        <v>#REF!</v>
      </c>
      <c r="AL210" s="208" t="e">
        <v>#REF!</v>
      </c>
      <c r="AM210" s="66" t="e">
        <v>#REF!</v>
      </c>
      <c r="AN210" s="208" t="e">
        <v>#REF!</v>
      </c>
      <c r="AO210" s="66" t="e">
        <v>#REF!</v>
      </c>
      <c r="AP210" s="208" t="e">
        <v>#REF!</v>
      </c>
      <c r="AQ210" s="94">
        <v>40920</v>
      </c>
    </row>
    <row r="211" spans="1:43" s="1" customFormat="1" ht="15.75" customHeight="1" x14ac:dyDescent="0.3">
      <c r="A211" s="35"/>
      <c r="B211" s="19" t="s">
        <v>8</v>
      </c>
      <c r="C211" s="145" t="e">
        <v>#REF!</v>
      </c>
      <c r="D211" s="164" t="e">
        <v>#REF!</v>
      </c>
      <c r="E211" s="151" t="e">
        <v>#REF!</v>
      </c>
      <c r="F211" s="164" t="e">
        <v>#REF!</v>
      </c>
      <c r="G211" s="154" t="e">
        <v>#REF!</v>
      </c>
      <c r="H211" s="171" t="e">
        <v>#REF!</v>
      </c>
      <c r="I211" s="153" t="e">
        <v>#REF!</v>
      </c>
      <c r="J211" s="174" t="e">
        <v>#REF!</v>
      </c>
      <c r="K211" s="153" t="e">
        <v>#REF!</v>
      </c>
      <c r="L211" s="179" t="e">
        <v>#REF!</v>
      </c>
      <c r="M211" s="145" t="e">
        <v>#REF!</v>
      </c>
      <c r="N211" s="164" t="e">
        <v>#REF!</v>
      </c>
      <c r="O211" s="151" t="e">
        <v>#REF!</v>
      </c>
      <c r="P211" s="164" t="e">
        <v>#REF!</v>
      </c>
      <c r="Q211" s="152" t="e">
        <v>#REF!</v>
      </c>
      <c r="R211" s="174" t="e">
        <v>#REF!</v>
      </c>
      <c r="S211" s="152" t="e">
        <v>#REF!</v>
      </c>
      <c r="T211" s="174" t="e">
        <v>#REF!</v>
      </c>
      <c r="U211" s="153" t="e">
        <v>#REF!</v>
      </c>
      <c r="V211" s="179" t="e">
        <v>#REF!</v>
      </c>
      <c r="W211" s="145" t="e">
        <v>#REF!</v>
      </c>
      <c r="X211" s="164" t="e">
        <v>#REF!</v>
      </c>
      <c r="Y211" s="151" t="e">
        <v>#REF!</v>
      </c>
      <c r="Z211" s="164" t="e">
        <v>#REF!</v>
      </c>
      <c r="AA211" s="152" t="e">
        <v>#REF!</v>
      </c>
      <c r="AB211" s="195" t="e">
        <v>#REF!</v>
      </c>
      <c r="AC211" s="152" t="e">
        <v>#REF!</v>
      </c>
      <c r="AD211" s="198" t="e">
        <v>#REF!</v>
      </c>
      <c r="AE211" s="152" t="e">
        <v>#REF!</v>
      </c>
      <c r="AF211" s="178" t="e">
        <v>#REF!</v>
      </c>
      <c r="AG211" s="19" t="e">
        <v>#REF!</v>
      </c>
      <c r="AH211" s="166" t="e">
        <v>#REF!</v>
      </c>
      <c r="AI211" s="25" t="e">
        <v>#REF!</v>
      </c>
      <c r="AJ211" s="206" t="e">
        <v>#REF!</v>
      </c>
      <c r="AK211" s="66" t="e">
        <v>#REF!</v>
      </c>
      <c r="AL211" s="208" t="e">
        <v>#REF!</v>
      </c>
      <c r="AM211" s="66" t="e">
        <v>#REF!</v>
      </c>
      <c r="AN211" s="208" t="e">
        <v>#REF!</v>
      </c>
      <c r="AO211" s="66" t="e">
        <v>#REF!</v>
      </c>
      <c r="AP211" s="208" t="e">
        <v>#REF!</v>
      </c>
      <c r="AQ211" s="94">
        <v>40952</v>
      </c>
    </row>
    <row r="212" spans="1:43" s="1" customFormat="1" ht="15.75" customHeight="1" x14ac:dyDescent="0.3">
      <c r="A212" s="35"/>
      <c r="B212" s="19" t="s">
        <v>9</v>
      </c>
      <c r="C212" s="145" t="e">
        <v>#REF!</v>
      </c>
      <c r="D212" s="164" t="e">
        <v>#REF!</v>
      </c>
      <c r="E212" s="151" t="e">
        <v>#REF!</v>
      </c>
      <c r="F212" s="164" t="e">
        <v>#REF!</v>
      </c>
      <c r="G212" s="154" t="e">
        <v>#REF!</v>
      </c>
      <c r="H212" s="171" t="e">
        <v>#REF!</v>
      </c>
      <c r="I212" s="153" t="e">
        <v>#REF!</v>
      </c>
      <c r="J212" s="174" t="e">
        <v>#REF!</v>
      </c>
      <c r="K212" s="153" t="e">
        <v>#REF!</v>
      </c>
      <c r="L212" s="179" t="e">
        <v>#REF!</v>
      </c>
      <c r="M212" s="145" t="e">
        <v>#REF!</v>
      </c>
      <c r="N212" s="164" t="e">
        <v>#REF!</v>
      </c>
      <c r="O212" s="151" t="e">
        <v>#REF!</v>
      </c>
      <c r="P212" s="164" t="e">
        <v>#REF!</v>
      </c>
      <c r="Q212" s="152" t="e">
        <v>#REF!</v>
      </c>
      <c r="R212" s="174" t="e">
        <v>#REF!</v>
      </c>
      <c r="S212" s="152" t="e">
        <v>#REF!</v>
      </c>
      <c r="T212" s="174" t="e">
        <v>#REF!</v>
      </c>
      <c r="U212" s="153" t="e">
        <v>#REF!</v>
      </c>
      <c r="V212" s="179" t="e">
        <v>#REF!</v>
      </c>
      <c r="W212" s="145" t="e">
        <v>#REF!</v>
      </c>
      <c r="X212" s="164" t="e">
        <v>#REF!</v>
      </c>
      <c r="Y212" s="151" t="e">
        <v>#REF!</v>
      </c>
      <c r="Z212" s="164" t="e">
        <v>#REF!</v>
      </c>
      <c r="AA212" s="152" t="e">
        <v>#REF!</v>
      </c>
      <c r="AB212" s="195" t="e">
        <v>#REF!</v>
      </c>
      <c r="AC212" s="152" t="e">
        <v>#REF!</v>
      </c>
      <c r="AD212" s="198" t="e">
        <v>#REF!</v>
      </c>
      <c r="AE212" s="152" t="e">
        <v>#REF!</v>
      </c>
      <c r="AF212" s="178" t="e">
        <v>#REF!</v>
      </c>
      <c r="AG212" s="19" t="e">
        <v>#REF!</v>
      </c>
      <c r="AH212" s="166" t="e">
        <v>#REF!</v>
      </c>
      <c r="AI212" s="25" t="e">
        <v>#REF!</v>
      </c>
      <c r="AJ212" s="206" t="e">
        <v>#REF!</v>
      </c>
      <c r="AK212" s="66" t="e">
        <v>#REF!</v>
      </c>
      <c r="AL212" s="208" t="e">
        <v>#REF!</v>
      </c>
      <c r="AM212" s="66" t="e">
        <v>#REF!</v>
      </c>
      <c r="AN212" s="208" t="e">
        <v>#REF!</v>
      </c>
      <c r="AO212" s="66" t="e">
        <v>#REF!</v>
      </c>
      <c r="AP212" s="208" t="e">
        <v>#REF!</v>
      </c>
      <c r="AQ212" s="94">
        <v>40982</v>
      </c>
    </row>
    <row r="213" spans="1:43" s="1" customFormat="1" ht="15.75" customHeight="1" x14ac:dyDescent="0.3">
      <c r="A213" s="35"/>
      <c r="B213" s="19" t="s">
        <v>10</v>
      </c>
      <c r="C213" s="145" t="e">
        <v>#REF!</v>
      </c>
      <c r="D213" s="164" t="e">
        <v>#REF!</v>
      </c>
      <c r="E213" s="151" t="e">
        <v>#REF!</v>
      </c>
      <c r="F213" s="164" t="e">
        <v>#REF!</v>
      </c>
      <c r="G213" s="154" t="e">
        <v>#REF!</v>
      </c>
      <c r="H213" s="171" t="e">
        <v>#REF!</v>
      </c>
      <c r="I213" s="153" t="e">
        <v>#REF!</v>
      </c>
      <c r="J213" s="174" t="e">
        <v>#REF!</v>
      </c>
      <c r="K213" s="153" t="e">
        <v>#REF!</v>
      </c>
      <c r="L213" s="179" t="e">
        <v>#REF!</v>
      </c>
      <c r="M213" s="145" t="e">
        <v>#REF!</v>
      </c>
      <c r="N213" s="164" t="e">
        <v>#REF!</v>
      </c>
      <c r="O213" s="151" t="e">
        <v>#REF!</v>
      </c>
      <c r="P213" s="164" t="e">
        <v>#REF!</v>
      </c>
      <c r="Q213" s="152" t="e">
        <v>#REF!</v>
      </c>
      <c r="R213" s="174" t="e">
        <v>#REF!</v>
      </c>
      <c r="S213" s="152" t="e">
        <v>#REF!</v>
      </c>
      <c r="T213" s="174" t="e">
        <v>#REF!</v>
      </c>
      <c r="U213" s="153" t="e">
        <v>#REF!</v>
      </c>
      <c r="V213" s="179" t="e">
        <v>#REF!</v>
      </c>
      <c r="W213" s="145" t="e">
        <v>#REF!</v>
      </c>
      <c r="X213" s="164" t="e">
        <v>#REF!</v>
      </c>
      <c r="Y213" s="151" t="e">
        <v>#REF!</v>
      </c>
      <c r="Z213" s="164" t="e">
        <v>#REF!</v>
      </c>
      <c r="AA213" s="152" t="e">
        <v>#REF!</v>
      </c>
      <c r="AB213" s="195" t="e">
        <v>#REF!</v>
      </c>
      <c r="AC213" s="152" t="e">
        <v>#REF!</v>
      </c>
      <c r="AD213" s="198" t="e">
        <v>#REF!</v>
      </c>
      <c r="AE213" s="152" t="e">
        <v>#REF!</v>
      </c>
      <c r="AF213" s="178" t="e">
        <v>#REF!</v>
      </c>
      <c r="AG213" s="19" t="e">
        <v>#REF!</v>
      </c>
      <c r="AH213" s="166" t="e">
        <v>#REF!</v>
      </c>
      <c r="AI213" s="25" t="e">
        <v>#REF!</v>
      </c>
      <c r="AJ213" s="206" t="e">
        <v>#REF!</v>
      </c>
      <c r="AK213" s="66" t="e">
        <v>#REF!</v>
      </c>
      <c r="AL213" s="208" t="e">
        <v>#REF!</v>
      </c>
      <c r="AM213" s="66" t="e">
        <v>#REF!</v>
      </c>
      <c r="AN213" s="208" t="e">
        <v>#REF!</v>
      </c>
      <c r="AO213" s="66" t="e">
        <v>#REF!</v>
      </c>
      <c r="AP213" s="208" t="e">
        <v>#REF!</v>
      </c>
      <c r="AQ213" s="94" t="s">
        <v>10</v>
      </c>
    </row>
    <row r="214" spans="1:43" s="1" customFormat="1" ht="15.75" customHeight="1" x14ac:dyDescent="0.3">
      <c r="A214" s="35"/>
      <c r="B214" s="19" t="s">
        <v>11</v>
      </c>
      <c r="C214" s="145" t="e">
        <v>#REF!</v>
      </c>
      <c r="D214" s="164" t="e">
        <v>#REF!</v>
      </c>
      <c r="E214" s="151" t="e">
        <v>#REF!</v>
      </c>
      <c r="F214" s="164" t="e">
        <v>#REF!</v>
      </c>
      <c r="G214" s="154" t="e">
        <v>#REF!</v>
      </c>
      <c r="H214" s="171" t="e">
        <v>#REF!</v>
      </c>
      <c r="I214" s="153" t="e">
        <v>#REF!</v>
      </c>
      <c r="J214" s="174" t="e">
        <v>#REF!</v>
      </c>
      <c r="K214" s="153" t="e">
        <v>#REF!</v>
      </c>
      <c r="L214" s="179" t="e">
        <v>#REF!</v>
      </c>
      <c r="M214" s="145" t="e">
        <v>#REF!</v>
      </c>
      <c r="N214" s="164" t="e">
        <v>#REF!</v>
      </c>
      <c r="O214" s="151" t="e">
        <v>#REF!</v>
      </c>
      <c r="P214" s="164" t="e">
        <v>#REF!</v>
      </c>
      <c r="Q214" s="152" t="e">
        <v>#REF!</v>
      </c>
      <c r="R214" s="174" t="e">
        <v>#REF!</v>
      </c>
      <c r="S214" s="152" t="e">
        <v>#REF!</v>
      </c>
      <c r="T214" s="174" t="e">
        <v>#REF!</v>
      </c>
      <c r="U214" s="153" t="e">
        <v>#REF!</v>
      </c>
      <c r="V214" s="179" t="e">
        <v>#REF!</v>
      </c>
      <c r="W214" s="145" t="e">
        <v>#REF!</v>
      </c>
      <c r="X214" s="164" t="e">
        <v>#REF!</v>
      </c>
      <c r="Y214" s="151" t="e">
        <v>#REF!</v>
      </c>
      <c r="Z214" s="164" t="e">
        <v>#REF!</v>
      </c>
      <c r="AA214" s="152" t="e">
        <v>#REF!</v>
      </c>
      <c r="AB214" s="195" t="e">
        <v>#REF!</v>
      </c>
      <c r="AC214" s="152" t="e">
        <v>#REF!</v>
      </c>
      <c r="AD214" s="198" t="e">
        <v>#REF!</v>
      </c>
      <c r="AE214" s="152" t="e">
        <v>#REF!</v>
      </c>
      <c r="AF214" s="178" t="e">
        <v>#REF!</v>
      </c>
      <c r="AG214" s="19" t="e">
        <v>#REF!</v>
      </c>
      <c r="AH214" s="166" t="e">
        <v>#REF!</v>
      </c>
      <c r="AI214" s="25" t="e">
        <v>#REF!</v>
      </c>
      <c r="AJ214" s="206" t="e">
        <v>#REF!</v>
      </c>
      <c r="AK214" s="66" t="e">
        <v>#REF!</v>
      </c>
      <c r="AL214" s="208" t="e">
        <v>#REF!</v>
      </c>
      <c r="AM214" s="66" t="e">
        <v>#REF!</v>
      </c>
      <c r="AN214" s="208" t="e">
        <v>#REF!</v>
      </c>
      <c r="AO214" s="66" t="e">
        <v>#REF!</v>
      </c>
      <c r="AP214" s="208" t="e">
        <v>#REF!</v>
      </c>
      <c r="AQ214" s="94" t="s">
        <v>11</v>
      </c>
    </row>
    <row r="215" spans="1:43" s="1" customFormat="1" ht="15.75" customHeight="1" x14ac:dyDescent="0.3">
      <c r="A215" s="35"/>
      <c r="B215" s="19" t="s">
        <v>12</v>
      </c>
      <c r="C215" s="145" t="e">
        <v>#REF!</v>
      </c>
      <c r="D215" s="164" t="e">
        <v>#REF!</v>
      </c>
      <c r="E215" s="151" t="e">
        <v>#REF!</v>
      </c>
      <c r="F215" s="164" t="e">
        <v>#REF!</v>
      </c>
      <c r="G215" s="154" t="e">
        <v>#REF!</v>
      </c>
      <c r="H215" s="171" t="e">
        <v>#REF!</v>
      </c>
      <c r="I215" s="153" t="e">
        <v>#REF!</v>
      </c>
      <c r="J215" s="174" t="e">
        <v>#REF!</v>
      </c>
      <c r="K215" s="153" t="e">
        <v>#REF!</v>
      </c>
      <c r="L215" s="179" t="e">
        <v>#REF!</v>
      </c>
      <c r="M215" s="145" t="e">
        <v>#REF!</v>
      </c>
      <c r="N215" s="164" t="e">
        <v>#REF!</v>
      </c>
      <c r="O215" s="151" t="e">
        <v>#REF!</v>
      </c>
      <c r="P215" s="164" t="e">
        <v>#REF!</v>
      </c>
      <c r="Q215" s="152" t="e">
        <v>#REF!</v>
      </c>
      <c r="R215" s="174" t="e">
        <v>#REF!</v>
      </c>
      <c r="S215" s="152" t="e">
        <v>#REF!</v>
      </c>
      <c r="T215" s="174" t="e">
        <v>#REF!</v>
      </c>
      <c r="U215" s="153" t="e">
        <v>#REF!</v>
      </c>
      <c r="V215" s="179" t="e">
        <v>#REF!</v>
      </c>
      <c r="W215" s="145" t="e">
        <v>#REF!</v>
      </c>
      <c r="X215" s="164" t="e">
        <v>#REF!</v>
      </c>
      <c r="Y215" s="151" t="e">
        <v>#REF!</v>
      </c>
      <c r="Z215" s="164" t="e">
        <v>#REF!</v>
      </c>
      <c r="AA215" s="152" t="e">
        <v>#REF!</v>
      </c>
      <c r="AB215" s="195" t="e">
        <v>#REF!</v>
      </c>
      <c r="AC215" s="152" t="e">
        <v>#REF!</v>
      </c>
      <c r="AD215" s="198" t="e">
        <v>#REF!</v>
      </c>
      <c r="AE215" s="152" t="e">
        <v>#REF!</v>
      </c>
      <c r="AF215" s="178" t="e">
        <v>#REF!</v>
      </c>
      <c r="AG215" s="19" t="e">
        <v>#REF!</v>
      </c>
      <c r="AH215" s="166" t="e">
        <v>#REF!</v>
      </c>
      <c r="AI215" s="25" t="e">
        <v>#REF!</v>
      </c>
      <c r="AJ215" s="206" t="e">
        <v>#REF!</v>
      </c>
      <c r="AK215" s="66" t="e">
        <v>#REF!</v>
      </c>
      <c r="AL215" s="208" t="e">
        <v>#REF!</v>
      </c>
      <c r="AM215" s="66" t="e">
        <v>#REF!</v>
      </c>
      <c r="AN215" s="208" t="e">
        <v>#REF!</v>
      </c>
      <c r="AO215" s="66" t="e">
        <v>#REF!</v>
      </c>
      <c r="AP215" s="208" t="e">
        <v>#REF!</v>
      </c>
      <c r="AQ215" s="94" t="s">
        <v>12</v>
      </c>
    </row>
    <row r="216" spans="1:43" s="1" customFormat="1" ht="15.75" customHeight="1" x14ac:dyDescent="0.3">
      <c r="A216" s="35"/>
      <c r="B216" s="19" t="s">
        <v>13</v>
      </c>
      <c r="C216" s="145" t="e">
        <v>#REF!</v>
      </c>
      <c r="D216" s="164" t="e">
        <v>#REF!</v>
      </c>
      <c r="E216" s="151" t="e">
        <v>#REF!</v>
      </c>
      <c r="F216" s="164" t="e">
        <v>#REF!</v>
      </c>
      <c r="G216" s="154" t="e">
        <v>#REF!</v>
      </c>
      <c r="H216" s="171" t="e">
        <v>#REF!</v>
      </c>
      <c r="I216" s="153" t="e">
        <v>#REF!</v>
      </c>
      <c r="J216" s="174" t="e">
        <v>#REF!</v>
      </c>
      <c r="K216" s="153" t="e">
        <v>#REF!</v>
      </c>
      <c r="L216" s="179" t="e">
        <v>#REF!</v>
      </c>
      <c r="M216" s="145" t="e">
        <v>#REF!</v>
      </c>
      <c r="N216" s="164" t="e">
        <v>#REF!</v>
      </c>
      <c r="O216" s="151" t="e">
        <v>#REF!</v>
      </c>
      <c r="P216" s="164" t="e">
        <v>#REF!</v>
      </c>
      <c r="Q216" s="152" t="e">
        <v>#REF!</v>
      </c>
      <c r="R216" s="174" t="e">
        <v>#REF!</v>
      </c>
      <c r="S216" s="152" t="e">
        <v>#REF!</v>
      </c>
      <c r="T216" s="174" t="e">
        <v>#REF!</v>
      </c>
      <c r="U216" s="153" t="e">
        <v>#REF!</v>
      </c>
      <c r="V216" s="179" t="e">
        <v>#REF!</v>
      </c>
      <c r="W216" s="145" t="e">
        <v>#REF!</v>
      </c>
      <c r="X216" s="164" t="e">
        <v>#REF!</v>
      </c>
      <c r="Y216" s="151" t="e">
        <v>#REF!</v>
      </c>
      <c r="Z216" s="164" t="e">
        <v>#REF!</v>
      </c>
      <c r="AA216" s="152" t="e">
        <v>#REF!</v>
      </c>
      <c r="AB216" s="195" t="e">
        <v>#REF!</v>
      </c>
      <c r="AC216" s="152" t="e">
        <v>#REF!</v>
      </c>
      <c r="AD216" s="198" t="e">
        <v>#REF!</v>
      </c>
      <c r="AE216" s="152" t="e">
        <v>#REF!</v>
      </c>
      <c r="AF216" s="178" t="e">
        <v>#REF!</v>
      </c>
      <c r="AG216" s="19" t="e">
        <v>#REF!</v>
      </c>
      <c r="AH216" s="166" t="e">
        <v>#REF!</v>
      </c>
      <c r="AI216" s="25" t="e">
        <v>#REF!</v>
      </c>
      <c r="AJ216" s="206" t="e">
        <v>#REF!</v>
      </c>
      <c r="AK216" s="66" t="e">
        <v>#REF!</v>
      </c>
      <c r="AL216" s="208" t="e">
        <v>#REF!</v>
      </c>
      <c r="AM216" s="66" t="e">
        <v>#REF!</v>
      </c>
      <c r="AN216" s="208" t="e">
        <v>#REF!</v>
      </c>
      <c r="AO216" s="66" t="e">
        <v>#REF!</v>
      </c>
      <c r="AP216" s="208" t="e">
        <v>#REF!</v>
      </c>
      <c r="AQ216" s="94" t="s">
        <v>13</v>
      </c>
    </row>
    <row r="217" spans="1:43" s="1" customFormat="1" ht="15.75" customHeight="1" x14ac:dyDescent="0.3">
      <c r="A217" s="35"/>
      <c r="B217" s="19" t="s">
        <v>14</v>
      </c>
      <c r="C217" s="145" t="e">
        <v>#REF!</v>
      </c>
      <c r="D217" s="164" t="e">
        <v>#REF!</v>
      </c>
      <c r="E217" s="151" t="e">
        <v>#REF!</v>
      </c>
      <c r="F217" s="164" t="e">
        <v>#REF!</v>
      </c>
      <c r="G217" s="154" t="e">
        <v>#REF!</v>
      </c>
      <c r="H217" s="171" t="e">
        <v>#REF!</v>
      </c>
      <c r="I217" s="153" t="e">
        <v>#REF!</v>
      </c>
      <c r="J217" s="174" t="e">
        <v>#REF!</v>
      </c>
      <c r="K217" s="153" t="e">
        <v>#REF!</v>
      </c>
      <c r="L217" s="179" t="e">
        <v>#REF!</v>
      </c>
      <c r="M217" s="145" t="e">
        <v>#REF!</v>
      </c>
      <c r="N217" s="164" t="e">
        <v>#REF!</v>
      </c>
      <c r="O217" s="151" t="e">
        <v>#REF!</v>
      </c>
      <c r="P217" s="164" t="e">
        <v>#REF!</v>
      </c>
      <c r="Q217" s="152" t="e">
        <v>#REF!</v>
      </c>
      <c r="R217" s="174" t="e">
        <v>#REF!</v>
      </c>
      <c r="S217" s="152" t="e">
        <v>#REF!</v>
      </c>
      <c r="T217" s="174" t="e">
        <v>#REF!</v>
      </c>
      <c r="U217" s="153" t="e">
        <v>#REF!</v>
      </c>
      <c r="V217" s="179" t="e">
        <v>#REF!</v>
      </c>
      <c r="W217" s="145" t="e">
        <v>#REF!</v>
      </c>
      <c r="X217" s="164" t="e">
        <v>#REF!</v>
      </c>
      <c r="Y217" s="151" t="e">
        <v>#REF!</v>
      </c>
      <c r="Z217" s="164" t="e">
        <v>#REF!</v>
      </c>
      <c r="AA217" s="152" t="e">
        <v>#REF!</v>
      </c>
      <c r="AB217" s="195" t="e">
        <v>#REF!</v>
      </c>
      <c r="AC217" s="152" t="e">
        <v>#REF!</v>
      </c>
      <c r="AD217" s="198" t="e">
        <v>#REF!</v>
      </c>
      <c r="AE217" s="152" t="e">
        <v>#REF!</v>
      </c>
      <c r="AF217" s="178" t="e">
        <v>#REF!</v>
      </c>
      <c r="AG217" s="19" t="e">
        <v>#REF!</v>
      </c>
      <c r="AH217" s="166" t="e">
        <v>#REF!</v>
      </c>
      <c r="AI217" s="25" t="e">
        <v>#REF!</v>
      </c>
      <c r="AJ217" s="206" t="e">
        <v>#REF!</v>
      </c>
      <c r="AK217" s="66" t="e">
        <v>#REF!</v>
      </c>
      <c r="AL217" s="208" t="e">
        <v>#REF!</v>
      </c>
      <c r="AM217" s="66" t="e">
        <v>#REF!</v>
      </c>
      <c r="AN217" s="208" t="e">
        <v>#REF!</v>
      </c>
      <c r="AO217" s="66" t="e">
        <v>#REF!</v>
      </c>
      <c r="AP217" s="208" t="e">
        <v>#REF!</v>
      </c>
      <c r="AQ217" s="94" t="s">
        <v>14</v>
      </c>
    </row>
    <row r="218" spans="1:43" s="1" customFormat="1" ht="15.75" customHeight="1" x14ac:dyDescent="0.3">
      <c r="A218" s="35"/>
      <c r="B218" s="19" t="s">
        <v>15</v>
      </c>
      <c r="C218" s="145" t="e">
        <v>#REF!</v>
      </c>
      <c r="D218" s="164" t="e">
        <v>#REF!</v>
      </c>
      <c r="E218" s="151" t="e">
        <v>#REF!</v>
      </c>
      <c r="F218" s="164" t="e">
        <v>#REF!</v>
      </c>
      <c r="G218" s="154" t="e">
        <v>#REF!</v>
      </c>
      <c r="H218" s="171" t="e">
        <v>#REF!</v>
      </c>
      <c r="I218" s="153" t="e">
        <v>#REF!</v>
      </c>
      <c r="J218" s="174" t="e">
        <v>#REF!</v>
      </c>
      <c r="K218" s="153" t="e">
        <v>#REF!</v>
      </c>
      <c r="L218" s="179" t="e">
        <v>#REF!</v>
      </c>
      <c r="M218" s="145" t="e">
        <v>#REF!</v>
      </c>
      <c r="N218" s="164" t="e">
        <v>#REF!</v>
      </c>
      <c r="O218" s="151" t="e">
        <v>#REF!</v>
      </c>
      <c r="P218" s="164" t="e">
        <v>#REF!</v>
      </c>
      <c r="Q218" s="152" t="e">
        <v>#REF!</v>
      </c>
      <c r="R218" s="174" t="e">
        <v>#REF!</v>
      </c>
      <c r="S218" s="152" t="e">
        <v>#REF!</v>
      </c>
      <c r="T218" s="174" t="e">
        <v>#REF!</v>
      </c>
      <c r="U218" s="153" t="e">
        <v>#REF!</v>
      </c>
      <c r="V218" s="179" t="e">
        <v>#REF!</v>
      </c>
      <c r="W218" s="145" t="e">
        <v>#REF!</v>
      </c>
      <c r="X218" s="164" t="e">
        <v>#REF!</v>
      </c>
      <c r="Y218" s="151" t="e">
        <v>#REF!</v>
      </c>
      <c r="Z218" s="164" t="e">
        <v>#REF!</v>
      </c>
      <c r="AA218" s="152" t="e">
        <v>#REF!</v>
      </c>
      <c r="AB218" s="195" t="e">
        <v>#REF!</v>
      </c>
      <c r="AC218" s="152" t="e">
        <v>#REF!</v>
      </c>
      <c r="AD218" s="198" t="e">
        <v>#REF!</v>
      </c>
      <c r="AE218" s="152" t="e">
        <v>#REF!</v>
      </c>
      <c r="AF218" s="178" t="e">
        <v>#REF!</v>
      </c>
      <c r="AG218" s="19" t="e">
        <v>#REF!</v>
      </c>
      <c r="AH218" s="166" t="e">
        <v>#REF!</v>
      </c>
      <c r="AI218" s="25" t="e">
        <v>#REF!</v>
      </c>
      <c r="AJ218" s="206" t="e">
        <v>#REF!</v>
      </c>
      <c r="AK218" s="66" t="e">
        <v>#REF!</v>
      </c>
      <c r="AL218" s="208" t="e">
        <v>#REF!</v>
      </c>
      <c r="AM218" s="66" t="e">
        <v>#REF!</v>
      </c>
      <c r="AN218" s="208" t="e">
        <v>#REF!</v>
      </c>
      <c r="AO218" s="66" t="e">
        <v>#REF!</v>
      </c>
      <c r="AP218" s="208" t="e">
        <v>#REF!</v>
      </c>
      <c r="AQ218" s="94" t="s">
        <v>15</v>
      </c>
    </row>
    <row r="219" spans="1:43" s="1" customFormat="1" ht="15.75" customHeight="1" x14ac:dyDescent="0.3">
      <c r="A219" s="35"/>
      <c r="B219" s="19" t="s">
        <v>16</v>
      </c>
      <c r="C219" s="145" t="e">
        <v>#REF!</v>
      </c>
      <c r="D219" s="164" t="e">
        <v>#REF!</v>
      </c>
      <c r="E219" s="151" t="e">
        <v>#REF!</v>
      </c>
      <c r="F219" s="164" t="e">
        <v>#REF!</v>
      </c>
      <c r="G219" s="154" t="e">
        <v>#REF!</v>
      </c>
      <c r="H219" s="171" t="e">
        <v>#REF!</v>
      </c>
      <c r="I219" s="153" t="e">
        <v>#REF!</v>
      </c>
      <c r="J219" s="174" t="e">
        <v>#REF!</v>
      </c>
      <c r="K219" s="153" t="e">
        <v>#REF!</v>
      </c>
      <c r="L219" s="179" t="e">
        <v>#REF!</v>
      </c>
      <c r="M219" s="145" t="e">
        <v>#REF!</v>
      </c>
      <c r="N219" s="164" t="e">
        <v>#REF!</v>
      </c>
      <c r="O219" s="151" t="e">
        <v>#REF!</v>
      </c>
      <c r="P219" s="164" t="e">
        <v>#REF!</v>
      </c>
      <c r="Q219" s="152" t="e">
        <v>#REF!</v>
      </c>
      <c r="R219" s="174" t="e">
        <v>#REF!</v>
      </c>
      <c r="S219" s="152" t="e">
        <v>#REF!</v>
      </c>
      <c r="T219" s="174" t="e">
        <v>#REF!</v>
      </c>
      <c r="U219" s="153" t="e">
        <v>#REF!</v>
      </c>
      <c r="V219" s="179" t="e">
        <v>#REF!</v>
      </c>
      <c r="W219" s="145" t="e">
        <v>#REF!</v>
      </c>
      <c r="X219" s="164" t="e">
        <v>#REF!</v>
      </c>
      <c r="Y219" s="151" t="e">
        <v>#REF!</v>
      </c>
      <c r="Z219" s="164" t="e">
        <v>#REF!</v>
      </c>
      <c r="AA219" s="152" t="e">
        <v>#REF!</v>
      </c>
      <c r="AB219" s="195" t="e">
        <v>#REF!</v>
      </c>
      <c r="AC219" s="152" t="e">
        <v>#REF!</v>
      </c>
      <c r="AD219" s="198" t="e">
        <v>#REF!</v>
      </c>
      <c r="AE219" s="152" t="e">
        <v>#REF!</v>
      </c>
      <c r="AF219" s="178" t="e">
        <v>#REF!</v>
      </c>
      <c r="AG219" s="19" t="e">
        <v>#REF!</v>
      </c>
      <c r="AH219" s="166" t="e">
        <v>#REF!</v>
      </c>
      <c r="AI219" s="25" t="e">
        <v>#REF!</v>
      </c>
      <c r="AJ219" s="206" t="e">
        <v>#REF!</v>
      </c>
      <c r="AK219" s="66" t="e">
        <v>#REF!</v>
      </c>
      <c r="AL219" s="208" t="e">
        <v>#REF!</v>
      </c>
      <c r="AM219" s="66" t="e">
        <v>#REF!</v>
      </c>
      <c r="AN219" s="208" t="e">
        <v>#REF!</v>
      </c>
      <c r="AO219" s="66" t="e">
        <v>#REF!</v>
      </c>
      <c r="AP219" s="208" t="e">
        <v>#REF!</v>
      </c>
      <c r="AQ219" s="94" t="s">
        <v>16</v>
      </c>
    </row>
    <row r="220" spans="1:43" s="1" customFormat="1" ht="15.75" customHeight="1" x14ac:dyDescent="0.3">
      <c r="A220" s="35"/>
      <c r="B220" s="19" t="s">
        <v>17</v>
      </c>
      <c r="C220" s="145" t="e">
        <v>#REF!</v>
      </c>
      <c r="D220" s="164" t="e">
        <v>#REF!</v>
      </c>
      <c r="E220" s="151" t="e">
        <v>#REF!</v>
      </c>
      <c r="F220" s="164" t="e">
        <v>#REF!</v>
      </c>
      <c r="G220" s="154" t="e">
        <v>#REF!</v>
      </c>
      <c r="H220" s="171" t="e">
        <v>#REF!</v>
      </c>
      <c r="I220" s="153" t="e">
        <v>#REF!</v>
      </c>
      <c r="J220" s="174" t="e">
        <v>#REF!</v>
      </c>
      <c r="K220" s="153" t="e">
        <v>#REF!</v>
      </c>
      <c r="L220" s="179" t="e">
        <v>#REF!</v>
      </c>
      <c r="M220" s="145" t="e">
        <v>#REF!</v>
      </c>
      <c r="N220" s="164" t="e">
        <v>#REF!</v>
      </c>
      <c r="O220" s="151" t="e">
        <v>#REF!</v>
      </c>
      <c r="P220" s="164" t="e">
        <v>#REF!</v>
      </c>
      <c r="Q220" s="152" t="e">
        <v>#REF!</v>
      </c>
      <c r="R220" s="174" t="e">
        <v>#REF!</v>
      </c>
      <c r="S220" s="152" t="e">
        <v>#REF!</v>
      </c>
      <c r="T220" s="174" t="e">
        <v>#REF!</v>
      </c>
      <c r="U220" s="153" t="e">
        <v>#REF!</v>
      </c>
      <c r="V220" s="179" t="e">
        <v>#REF!</v>
      </c>
      <c r="W220" s="145" t="e">
        <v>#REF!</v>
      </c>
      <c r="X220" s="164" t="e">
        <v>#REF!</v>
      </c>
      <c r="Y220" s="151" t="e">
        <v>#REF!</v>
      </c>
      <c r="Z220" s="164" t="e">
        <v>#REF!</v>
      </c>
      <c r="AA220" s="152" t="e">
        <v>#REF!</v>
      </c>
      <c r="AB220" s="195" t="e">
        <v>#REF!</v>
      </c>
      <c r="AC220" s="152" t="e">
        <v>#REF!</v>
      </c>
      <c r="AD220" s="198" t="e">
        <v>#REF!</v>
      </c>
      <c r="AE220" s="152" t="e">
        <v>#REF!</v>
      </c>
      <c r="AF220" s="178" t="e">
        <v>#REF!</v>
      </c>
      <c r="AG220" s="19" t="e">
        <v>#REF!</v>
      </c>
      <c r="AH220" s="166" t="e">
        <v>#REF!</v>
      </c>
      <c r="AI220" s="25" t="e">
        <v>#REF!</v>
      </c>
      <c r="AJ220" s="206" t="e">
        <v>#REF!</v>
      </c>
      <c r="AK220" s="66" t="e">
        <v>#REF!</v>
      </c>
      <c r="AL220" s="208" t="e">
        <v>#REF!</v>
      </c>
      <c r="AM220" s="66" t="e">
        <v>#REF!</v>
      </c>
      <c r="AN220" s="208" t="e">
        <v>#REF!</v>
      </c>
      <c r="AO220" s="66" t="e">
        <v>#REF!</v>
      </c>
      <c r="AP220" s="208" t="e">
        <v>#REF!</v>
      </c>
      <c r="AQ220" s="94" t="s">
        <v>17</v>
      </c>
    </row>
    <row r="221" spans="1:43" s="1" customFormat="1" ht="15.75" customHeight="1" x14ac:dyDescent="0.3">
      <c r="A221" s="35"/>
      <c r="B221" s="19" t="s">
        <v>6</v>
      </c>
      <c r="C221" s="145" t="e">
        <v>#REF!</v>
      </c>
      <c r="D221" s="164" t="e">
        <v>#REF!</v>
      </c>
      <c r="E221" s="151" t="e">
        <v>#REF!</v>
      </c>
      <c r="F221" s="164" t="e">
        <v>#REF!</v>
      </c>
      <c r="G221" s="154" t="e">
        <v>#REF!</v>
      </c>
      <c r="H221" s="171" t="e">
        <v>#REF!</v>
      </c>
      <c r="I221" s="153" t="e">
        <v>#REF!</v>
      </c>
      <c r="J221" s="174" t="e">
        <v>#REF!</v>
      </c>
      <c r="K221" s="153" t="e">
        <v>#REF!</v>
      </c>
      <c r="L221" s="179" t="e">
        <v>#REF!</v>
      </c>
      <c r="M221" s="145" t="e">
        <v>#REF!</v>
      </c>
      <c r="N221" s="164" t="e">
        <v>#REF!</v>
      </c>
      <c r="O221" s="151" t="e">
        <v>#REF!</v>
      </c>
      <c r="P221" s="164" t="e">
        <v>#REF!</v>
      </c>
      <c r="Q221" s="152" t="e">
        <v>#REF!</v>
      </c>
      <c r="R221" s="174" t="e">
        <v>#REF!</v>
      </c>
      <c r="S221" s="152" t="e">
        <v>#REF!</v>
      </c>
      <c r="T221" s="174" t="e">
        <v>#REF!</v>
      </c>
      <c r="U221" s="153" t="e">
        <v>#REF!</v>
      </c>
      <c r="V221" s="179" t="e">
        <v>#REF!</v>
      </c>
      <c r="W221" s="145" t="e">
        <v>#REF!</v>
      </c>
      <c r="X221" s="164" t="e">
        <v>#REF!</v>
      </c>
      <c r="Y221" s="151" t="e">
        <v>#REF!</v>
      </c>
      <c r="Z221" s="164" t="e">
        <v>#REF!</v>
      </c>
      <c r="AA221" s="152" t="e">
        <v>#REF!</v>
      </c>
      <c r="AB221" s="195" t="e">
        <v>#REF!</v>
      </c>
      <c r="AC221" s="152" t="e">
        <v>#REF!</v>
      </c>
      <c r="AD221" s="198" t="e">
        <v>#REF!</v>
      </c>
      <c r="AE221" s="152" t="e">
        <v>#REF!</v>
      </c>
      <c r="AF221" s="178" t="e">
        <v>#REF!</v>
      </c>
      <c r="AG221" s="19" t="e">
        <v>#REF!</v>
      </c>
      <c r="AH221" s="166" t="e">
        <v>#REF!</v>
      </c>
      <c r="AI221" s="25" t="e">
        <v>#REF!</v>
      </c>
      <c r="AJ221" s="206" t="e">
        <v>#REF!</v>
      </c>
      <c r="AK221" s="66" t="e">
        <v>#REF!</v>
      </c>
      <c r="AL221" s="208" t="e">
        <v>#REF!</v>
      </c>
      <c r="AM221" s="66" t="e">
        <v>#REF!</v>
      </c>
      <c r="AN221" s="208" t="e">
        <v>#REF!</v>
      </c>
      <c r="AO221" s="66" t="e">
        <v>#REF!</v>
      </c>
      <c r="AP221" s="208" t="e">
        <v>#REF!</v>
      </c>
      <c r="AQ221" s="94" t="s">
        <v>6</v>
      </c>
    </row>
    <row r="222" spans="1:43" s="1" customFormat="1" ht="15.75" customHeight="1" x14ac:dyDescent="0.3">
      <c r="A222" s="35">
        <v>2013</v>
      </c>
      <c r="B222" s="19" t="s">
        <v>7</v>
      </c>
      <c r="C222" s="145" t="e">
        <v>#REF!</v>
      </c>
      <c r="D222" s="164" t="e">
        <v>#REF!</v>
      </c>
      <c r="E222" s="151" t="e">
        <v>#REF!</v>
      </c>
      <c r="F222" s="164" t="e">
        <v>#REF!</v>
      </c>
      <c r="G222" s="154" t="e">
        <v>#REF!</v>
      </c>
      <c r="H222" s="171" t="e">
        <v>#REF!</v>
      </c>
      <c r="I222" s="153" t="e">
        <v>#REF!</v>
      </c>
      <c r="J222" s="174" t="e">
        <v>#REF!</v>
      </c>
      <c r="K222" s="153" t="e">
        <v>#REF!</v>
      </c>
      <c r="L222" s="179" t="e">
        <v>#REF!</v>
      </c>
      <c r="M222" s="145" t="e">
        <v>#REF!</v>
      </c>
      <c r="N222" s="164" t="e">
        <v>#REF!</v>
      </c>
      <c r="O222" s="151" t="e">
        <v>#REF!</v>
      </c>
      <c r="P222" s="164" t="e">
        <v>#REF!</v>
      </c>
      <c r="Q222" s="152" t="e">
        <v>#REF!</v>
      </c>
      <c r="R222" s="174" t="e">
        <v>#REF!</v>
      </c>
      <c r="S222" s="152" t="e">
        <v>#REF!</v>
      </c>
      <c r="T222" s="174" t="e">
        <v>#REF!</v>
      </c>
      <c r="U222" s="153" t="e">
        <v>#REF!</v>
      </c>
      <c r="V222" s="179" t="e">
        <v>#REF!</v>
      </c>
      <c r="W222" s="145" t="e">
        <v>#REF!</v>
      </c>
      <c r="X222" s="164" t="e">
        <v>#REF!</v>
      </c>
      <c r="Y222" s="151" t="e">
        <v>#REF!</v>
      </c>
      <c r="Z222" s="164" t="e">
        <v>#REF!</v>
      </c>
      <c r="AA222" s="152" t="e">
        <v>#REF!</v>
      </c>
      <c r="AB222" s="195" t="e">
        <v>#REF!</v>
      </c>
      <c r="AC222" s="152" t="e">
        <v>#REF!</v>
      </c>
      <c r="AD222" s="198" t="e">
        <v>#REF!</v>
      </c>
      <c r="AE222" s="152" t="e">
        <v>#REF!</v>
      </c>
      <c r="AF222" s="178" t="e">
        <v>#REF!</v>
      </c>
      <c r="AG222" s="19" t="e">
        <v>#REF!</v>
      </c>
      <c r="AH222" s="166" t="e">
        <v>#REF!</v>
      </c>
      <c r="AI222" s="25" t="e">
        <v>#REF!</v>
      </c>
      <c r="AJ222" s="206" t="e">
        <v>#REF!</v>
      </c>
      <c r="AK222" s="66" t="e">
        <v>#REF!</v>
      </c>
      <c r="AL222" s="208" t="e">
        <v>#REF!</v>
      </c>
      <c r="AM222" s="66" t="e">
        <v>#REF!</v>
      </c>
      <c r="AN222" s="208" t="e">
        <v>#REF!</v>
      </c>
      <c r="AO222" s="66" t="e">
        <v>#REF!</v>
      </c>
      <c r="AP222" s="208" t="e">
        <v>#REF!</v>
      </c>
      <c r="AQ222" s="94">
        <v>41286</v>
      </c>
    </row>
    <row r="223" spans="1:43" s="1" customFormat="1" ht="15.75" customHeight="1" x14ac:dyDescent="0.3">
      <c r="A223" s="35"/>
      <c r="B223" s="19" t="s">
        <v>8</v>
      </c>
      <c r="C223" s="145" t="e">
        <v>#REF!</v>
      </c>
      <c r="D223" s="164" t="e">
        <v>#REF!</v>
      </c>
      <c r="E223" s="151" t="e">
        <v>#REF!</v>
      </c>
      <c r="F223" s="164" t="e">
        <v>#REF!</v>
      </c>
      <c r="G223" s="154" t="e">
        <v>#REF!</v>
      </c>
      <c r="H223" s="171" t="e">
        <v>#REF!</v>
      </c>
      <c r="I223" s="153" t="e">
        <v>#REF!</v>
      </c>
      <c r="J223" s="174" t="e">
        <v>#REF!</v>
      </c>
      <c r="K223" s="153" t="e">
        <v>#REF!</v>
      </c>
      <c r="L223" s="179" t="e">
        <v>#REF!</v>
      </c>
      <c r="M223" s="145" t="e">
        <v>#REF!</v>
      </c>
      <c r="N223" s="164" t="e">
        <v>#REF!</v>
      </c>
      <c r="O223" s="151" t="e">
        <v>#REF!</v>
      </c>
      <c r="P223" s="164" t="e">
        <v>#REF!</v>
      </c>
      <c r="Q223" s="152" t="e">
        <v>#REF!</v>
      </c>
      <c r="R223" s="174" t="e">
        <v>#REF!</v>
      </c>
      <c r="S223" s="152" t="e">
        <v>#REF!</v>
      </c>
      <c r="T223" s="174" t="e">
        <v>#REF!</v>
      </c>
      <c r="U223" s="153" t="e">
        <v>#REF!</v>
      </c>
      <c r="V223" s="179" t="e">
        <v>#REF!</v>
      </c>
      <c r="W223" s="145" t="e">
        <v>#REF!</v>
      </c>
      <c r="X223" s="164" t="e">
        <v>#REF!</v>
      </c>
      <c r="Y223" s="151" t="e">
        <v>#REF!</v>
      </c>
      <c r="Z223" s="164" t="e">
        <v>#REF!</v>
      </c>
      <c r="AA223" s="152" t="e">
        <v>#REF!</v>
      </c>
      <c r="AB223" s="195" t="e">
        <v>#REF!</v>
      </c>
      <c r="AC223" s="152" t="e">
        <v>#REF!</v>
      </c>
      <c r="AD223" s="198" t="e">
        <v>#REF!</v>
      </c>
      <c r="AE223" s="152" t="e">
        <v>#REF!</v>
      </c>
      <c r="AF223" s="178" t="e">
        <v>#REF!</v>
      </c>
      <c r="AG223" s="19" t="e">
        <v>#REF!</v>
      </c>
      <c r="AH223" s="166" t="e">
        <v>#REF!</v>
      </c>
      <c r="AI223" s="25" t="e">
        <v>#REF!</v>
      </c>
      <c r="AJ223" s="206" t="e">
        <v>#REF!</v>
      </c>
      <c r="AK223" s="66" t="e">
        <v>#REF!</v>
      </c>
      <c r="AL223" s="208" t="e">
        <v>#REF!</v>
      </c>
      <c r="AM223" s="66" t="e">
        <v>#REF!</v>
      </c>
      <c r="AN223" s="208" t="e">
        <v>#REF!</v>
      </c>
      <c r="AO223" s="66" t="e">
        <v>#REF!</v>
      </c>
      <c r="AP223" s="208" t="e">
        <v>#REF!</v>
      </c>
      <c r="AQ223" s="94" t="s">
        <v>8</v>
      </c>
    </row>
    <row r="224" spans="1:43" s="1" customFormat="1" ht="15.75" customHeight="1" x14ac:dyDescent="0.3">
      <c r="A224" s="35"/>
      <c r="B224" s="19" t="s">
        <v>9</v>
      </c>
      <c r="C224" s="145" t="e">
        <v>#REF!</v>
      </c>
      <c r="D224" s="164" t="e">
        <v>#REF!</v>
      </c>
      <c r="E224" s="151" t="e">
        <v>#REF!</v>
      </c>
      <c r="F224" s="164" t="e">
        <v>#REF!</v>
      </c>
      <c r="G224" s="154" t="e">
        <v>#REF!</v>
      </c>
      <c r="H224" s="171" t="e">
        <v>#REF!</v>
      </c>
      <c r="I224" s="153" t="e">
        <v>#REF!</v>
      </c>
      <c r="J224" s="174" t="e">
        <v>#REF!</v>
      </c>
      <c r="K224" s="153" t="e">
        <v>#REF!</v>
      </c>
      <c r="L224" s="179" t="e">
        <v>#REF!</v>
      </c>
      <c r="M224" s="145" t="e">
        <v>#REF!</v>
      </c>
      <c r="N224" s="164" t="e">
        <v>#REF!</v>
      </c>
      <c r="O224" s="151" t="e">
        <v>#REF!</v>
      </c>
      <c r="P224" s="164" t="e">
        <v>#REF!</v>
      </c>
      <c r="Q224" s="152" t="e">
        <v>#REF!</v>
      </c>
      <c r="R224" s="174" t="e">
        <v>#REF!</v>
      </c>
      <c r="S224" s="152" t="e">
        <v>#REF!</v>
      </c>
      <c r="T224" s="174" t="e">
        <v>#REF!</v>
      </c>
      <c r="U224" s="153" t="e">
        <v>#REF!</v>
      </c>
      <c r="V224" s="179" t="e">
        <v>#REF!</v>
      </c>
      <c r="W224" s="145" t="e">
        <v>#REF!</v>
      </c>
      <c r="X224" s="164" t="e">
        <v>#REF!</v>
      </c>
      <c r="Y224" s="151" t="e">
        <v>#REF!</v>
      </c>
      <c r="Z224" s="164" t="e">
        <v>#REF!</v>
      </c>
      <c r="AA224" s="152" t="e">
        <v>#REF!</v>
      </c>
      <c r="AB224" s="195" t="e">
        <v>#REF!</v>
      </c>
      <c r="AC224" s="152" t="e">
        <v>#REF!</v>
      </c>
      <c r="AD224" s="198" t="e">
        <v>#REF!</v>
      </c>
      <c r="AE224" s="152" t="e">
        <v>#REF!</v>
      </c>
      <c r="AF224" s="178" t="e">
        <v>#REF!</v>
      </c>
      <c r="AG224" s="19" t="e">
        <v>#REF!</v>
      </c>
      <c r="AH224" s="166" t="e">
        <v>#REF!</v>
      </c>
      <c r="AI224" s="25" t="e">
        <v>#REF!</v>
      </c>
      <c r="AJ224" s="206" t="e">
        <v>#REF!</v>
      </c>
      <c r="AK224" s="66" t="e">
        <v>#REF!</v>
      </c>
      <c r="AL224" s="208" t="e">
        <v>#REF!</v>
      </c>
      <c r="AM224" s="66" t="e">
        <v>#REF!</v>
      </c>
      <c r="AN224" s="208" t="e">
        <v>#REF!</v>
      </c>
      <c r="AO224" s="66" t="e">
        <v>#REF!</v>
      </c>
      <c r="AP224" s="208" t="e">
        <v>#REF!</v>
      </c>
      <c r="AQ224" s="94" t="s">
        <v>9</v>
      </c>
    </row>
    <row r="225" spans="1:47" s="1" customFormat="1" ht="15.75" customHeight="1" x14ac:dyDescent="0.3">
      <c r="A225" s="35"/>
      <c r="B225" s="19" t="s">
        <v>10</v>
      </c>
      <c r="C225" s="145" t="e">
        <v>#REF!</v>
      </c>
      <c r="D225" s="164" t="e">
        <v>#REF!</v>
      </c>
      <c r="E225" s="151" t="e">
        <v>#REF!</v>
      </c>
      <c r="F225" s="164" t="e">
        <v>#REF!</v>
      </c>
      <c r="G225" s="154" t="e">
        <v>#REF!</v>
      </c>
      <c r="H225" s="171" t="e">
        <v>#REF!</v>
      </c>
      <c r="I225" s="153" t="e">
        <v>#REF!</v>
      </c>
      <c r="J225" s="174" t="e">
        <v>#REF!</v>
      </c>
      <c r="K225" s="153" t="e">
        <v>#REF!</v>
      </c>
      <c r="L225" s="179" t="e">
        <v>#REF!</v>
      </c>
      <c r="M225" s="145" t="e">
        <v>#REF!</v>
      </c>
      <c r="N225" s="164" t="e">
        <v>#REF!</v>
      </c>
      <c r="O225" s="151" t="e">
        <v>#REF!</v>
      </c>
      <c r="P225" s="164" t="e">
        <v>#REF!</v>
      </c>
      <c r="Q225" s="152" t="e">
        <v>#REF!</v>
      </c>
      <c r="R225" s="174" t="e">
        <v>#REF!</v>
      </c>
      <c r="S225" s="152" t="e">
        <v>#REF!</v>
      </c>
      <c r="T225" s="174" t="e">
        <v>#REF!</v>
      </c>
      <c r="U225" s="153" t="e">
        <v>#REF!</v>
      </c>
      <c r="V225" s="179" t="e">
        <v>#REF!</v>
      </c>
      <c r="W225" s="145" t="e">
        <v>#REF!</v>
      </c>
      <c r="X225" s="164" t="e">
        <v>#REF!</v>
      </c>
      <c r="Y225" s="151" t="e">
        <v>#REF!</v>
      </c>
      <c r="Z225" s="164" t="e">
        <v>#REF!</v>
      </c>
      <c r="AA225" s="152" t="e">
        <v>#REF!</v>
      </c>
      <c r="AB225" s="195" t="e">
        <v>#REF!</v>
      </c>
      <c r="AC225" s="152" t="e">
        <v>#REF!</v>
      </c>
      <c r="AD225" s="198" t="e">
        <v>#REF!</v>
      </c>
      <c r="AE225" s="152" t="e">
        <v>#REF!</v>
      </c>
      <c r="AF225" s="178" t="e">
        <v>#REF!</v>
      </c>
      <c r="AG225" s="19" t="e">
        <v>#REF!</v>
      </c>
      <c r="AH225" s="166" t="e">
        <v>#REF!</v>
      </c>
      <c r="AI225" s="25" t="e">
        <v>#REF!</v>
      </c>
      <c r="AJ225" s="206" t="e">
        <v>#REF!</v>
      </c>
      <c r="AK225" s="66" t="e">
        <v>#REF!</v>
      </c>
      <c r="AL225" s="208" t="e">
        <v>#REF!</v>
      </c>
      <c r="AM225" s="66" t="e">
        <v>#REF!</v>
      </c>
      <c r="AN225" s="208" t="e">
        <v>#REF!</v>
      </c>
      <c r="AO225" s="66" t="e">
        <v>#REF!</v>
      </c>
      <c r="AP225" s="208" t="e">
        <v>#REF!</v>
      </c>
      <c r="AQ225" s="94" t="s">
        <v>10</v>
      </c>
    </row>
    <row r="226" spans="1:47" s="1" customFormat="1" ht="15.75" customHeight="1" x14ac:dyDescent="0.3">
      <c r="A226" s="35"/>
      <c r="B226" s="19" t="s">
        <v>11</v>
      </c>
      <c r="C226" s="145" t="e">
        <v>#REF!</v>
      </c>
      <c r="D226" s="164" t="e">
        <v>#REF!</v>
      </c>
      <c r="E226" s="151" t="e">
        <v>#REF!</v>
      </c>
      <c r="F226" s="164" t="e">
        <v>#REF!</v>
      </c>
      <c r="G226" s="154" t="e">
        <v>#REF!</v>
      </c>
      <c r="H226" s="171" t="e">
        <v>#REF!</v>
      </c>
      <c r="I226" s="153" t="e">
        <v>#REF!</v>
      </c>
      <c r="J226" s="174" t="e">
        <v>#REF!</v>
      </c>
      <c r="K226" s="153" t="e">
        <v>#REF!</v>
      </c>
      <c r="L226" s="179" t="e">
        <v>#REF!</v>
      </c>
      <c r="M226" s="145" t="e">
        <v>#REF!</v>
      </c>
      <c r="N226" s="164" t="e">
        <v>#REF!</v>
      </c>
      <c r="O226" s="151" t="e">
        <v>#REF!</v>
      </c>
      <c r="P226" s="164" t="e">
        <v>#REF!</v>
      </c>
      <c r="Q226" s="152" t="e">
        <v>#REF!</v>
      </c>
      <c r="R226" s="174" t="e">
        <v>#REF!</v>
      </c>
      <c r="S226" s="152" t="e">
        <v>#REF!</v>
      </c>
      <c r="T226" s="174" t="e">
        <v>#REF!</v>
      </c>
      <c r="U226" s="153" t="e">
        <v>#REF!</v>
      </c>
      <c r="V226" s="179" t="e">
        <v>#REF!</v>
      </c>
      <c r="W226" s="145" t="e">
        <v>#REF!</v>
      </c>
      <c r="X226" s="164" t="e">
        <v>#REF!</v>
      </c>
      <c r="Y226" s="151" t="e">
        <v>#REF!</v>
      </c>
      <c r="Z226" s="164" t="e">
        <v>#REF!</v>
      </c>
      <c r="AA226" s="152" t="e">
        <v>#REF!</v>
      </c>
      <c r="AB226" s="195" t="e">
        <v>#REF!</v>
      </c>
      <c r="AC226" s="152" t="e">
        <v>#REF!</v>
      </c>
      <c r="AD226" s="198" t="e">
        <v>#REF!</v>
      </c>
      <c r="AE226" s="152" t="e">
        <v>#REF!</v>
      </c>
      <c r="AF226" s="178" t="e">
        <v>#REF!</v>
      </c>
      <c r="AG226" s="19" t="e">
        <v>#REF!</v>
      </c>
      <c r="AH226" s="166" t="e">
        <v>#REF!</v>
      </c>
      <c r="AI226" s="25" t="e">
        <v>#REF!</v>
      </c>
      <c r="AJ226" s="206" t="e">
        <v>#REF!</v>
      </c>
      <c r="AK226" s="66" t="e">
        <v>#REF!</v>
      </c>
      <c r="AL226" s="208" t="e">
        <v>#REF!</v>
      </c>
      <c r="AM226" s="66" t="e">
        <v>#REF!</v>
      </c>
      <c r="AN226" s="208" t="e">
        <v>#REF!</v>
      </c>
      <c r="AO226" s="66" t="e">
        <v>#REF!</v>
      </c>
      <c r="AP226" s="208" t="e">
        <v>#REF!</v>
      </c>
      <c r="AQ226" s="94" t="s">
        <v>11</v>
      </c>
    </row>
    <row r="227" spans="1:47" s="1" customFormat="1" ht="15.75" customHeight="1" x14ac:dyDescent="0.3">
      <c r="A227" s="35"/>
      <c r="B227" s="19" t="s">
        <v>12</v>
      </c>
      <c r="C227" s="145" t="e">
        <v>#REF!</v>
      </c>
      <c r="D227" s="164" t="e">
        <v>#REF!</v>
      </c>
      <c r="E227" s="151" t="e">
        <v>#REF!</v>
      </c>
      <c r="F227" s="164" t="e">
        <v>#REF!</v>
      </c>
      <c r="G227" s="154" t="e">
        <v>#REF!</v>
      </c>
      <c r="H227" s="171" t="e">
        <v>#REF!</v>
      </c>
      <c r="I227" s="153" t="e">
        <v>#REF!</v>
      </c>
      <c r="J227" s="174" t="e">
        <v>#REF!</v>
      </c>
      <c r="K227" s="153" t="e">
        <v>#REF!</v>
      </c>
      <c r="L227" s="179" t="e">
        <v>#REF!</v>
      </c>
      <c r="M227" s="145" t="e">
        <v>#REF!</v>
      </c>
      <c r="N227" s="164" t="e">
        <v>#REF!</v>
      </c>
      <c r="O227" s="151" t="e">
        <v>#REF!</v>
      </c>
      <c r="P227" s="164" t="e">
        <v>#REF!</v>
      </c>
      <c r="Q227" s="152" t="e">
        <v>#REF!</v>
      </c>
      <c r="R227" s="174" t="e">
        <v>#REF!</v>
      </c>
      <c r="S227" s="152" t="e">
        <v>#REF!</v>
      </c>
      <c r="T227" s="174" t="e">
        <v>#REF!</v>
      </c>
      <c r="U227" s="153" t="e">
        <v>#REF!</v>
      </c>
      <c r="V227" s="179" t="e">
        <v>#REF!</v>
      </c>
      <c r="W227" s="145" t="e">
        <v>#REF!</v>
      </c>
      <c r="X227" s="164" t="e">
        <v>#REF!</v>
      </c>
      <c r="Y227" s="151" t="e">
        <v>#REF!</v>
      </c>
      <c r="Z227" s="164" t="e">
        <v>#REF!</v>
      </c>
      <c r="AA227" s="152" t="e">
        <v>#REF!</v>
      </c>
      <c r="AB227" s="195" t="e">
        <v>#REF!</v>
      </c>
      <c r="AC227" s="152" t="e">
        <v>#REF!</v>
      </c>
      <c r="AD227" s="198" t="e">
        <v>#REF!</v>
      </c>
      <c r="AE227" s="152" t="e">
        <v>#REF!</v>
      </c>
      <c r="AF227" s="178" t="e">
        <v>#REF!</v>
      </c>
      <c r="AG227" s="19" t="e">
        <v>#REF!</v>
      </c>
      <c r="AH227" s="166" t="e">
        <v>#REF!</v>
      </c>
      <c r="AI227" s="25" t="e">
        <v>#REF!</v>
      </c>
      <c r="AJ227" s="206" t="e">
        <v>#REF!</v>
      </c>
      <c r="AK227" s="66" t="e">
        <v>#REF!</v>
      </c>
      <c r="AL227" s="208" t="e">
        <v>#REF!</v>
      </c>
      <c r="AM227" s="66" t="e">
        <v>#REF!</v>
      </c>
      <c r="AN227" s="208" t="e">
        <v>#REF!</v>
      </c>
      <c r="AO227" s="66" t="e">
        <v>#REF!</v>
      </c>
      <c r="AP227" s="208" t="e">
        <v>#REF!</v>
      </c>
      <c r="AQ227" s="94" t="s">
        <v>12</v>
      </c>
    </row>
    <row r="228" spans="1:47" s="1" customFormat="1" ht="15.75" customHeight="1" x14ac:dyDescent="0.3">
      <c r="A228" s="35"/>
      <c r="B228" s="19" t="s">
        <v>13</v>
      </c>
      <c r="C228" s="145" t="e">
        <v>#REF!</v>
      </c>
      <c r="D228" s="164" t="e">
        <v>#REF!</v>
      </c>
      <c r="E228" s="151" t="e">
        <v>#REF!</v>
      </c>
      <c r="F228" s="164" t="e">
        <v>#REF!</v>
      </c>
      <c r="G228" s="154" t="e">
        <v>#REF!</v>
      </c>
      <c r="H228" s="171" t="e">
        <v>#REF!</v>
      </c>
      <c r="I228" s="153" t="e">
        <v>#REF!</v>
      </c>
      <c r="J228" s="174" t="e">
        <v>#REF!</v>
      </c>
      <c r="K228" s="153" t="e">
        <v>#REF!</v>
      </c>
      <c r="L228" s="179" t="e">
        <v>#REF!</v>
      </c>
      <c r="M228" s="145" t="e">
        <v>#REF!</v>
      </c>
      <c r="N228" s="164" t="e">
        <v>#REF!</v>
      </c>
      <c r="O228" s="151" t="e">
        <v>#REF!</v>
      </c>
      <c r="P228" s="164" t="e">
        <v>#REF!</v>
      </c>
      <c r="Q228" s="152" t="e">
        <v>#REF!</v>
      </c>
      <c r="R228" s="174" t="e">
        <v>#REF!</v>
      </c>
      <c r="S228" s="152" t="e">
        <v>#REF!</v>
      </c>
      <c r="T228" s="174" t="e">
        <v>#REF!</v>
      </c>
      <c r="U228" s="153" t="e">
        <v>#REF!</v>
      </c>
      <c r="V228" s="179" t="e">
        <v>#REF!</v>
      </c>
      <c r="W228" s="145" t="e">
        <v>#REF!</v>
      </c>
      <c r="X228" s="164" t="e">
        <v>#REF!</v>
      </c>
      <c r="Y228" s="151" t="e">
        <v>#REF!</v>
      </c>
      <c r="Z228" s="164" t="e">
        <v>#REF!</v>
      </c>
      <c r="AA228" s="152" t="e">
        <v>#REF!</v>
      </c>
      <c r="AB228" s="195" t="e">
        <v>#REF!</v>
      </c>
      <c r="AC228" s="152" t="e">
        <v>#REF!</v>
      </c>
      <c r="AD228" s="198" t="e">
        <v>#REF!</v>
      </c>
      <c r="AE228" s="152" t="e">
        <v>#REF!</v>
      </c>
      <c r="AF228" s="178" t="e">
        <v>#REF!</v>
      </c>
      <c r="AG228" s="19" t="e">
        <v>#REF!</v>
      </c>
      <c r="AH228" s="166" t="e">
        <v>#REF!</v>
      </c>
      <c r="AI228" s="25" t="e">
        <v>#REF!</v>
      </c>
      <c r="AJ228" s="206" t="e">
        <v>#REF!</v>
      </c>
      <c r="AK228" s="66" t="e">
        <v>#REF!</v>
      </c>
      <c r="AL228" s="208" t="e">
        <v>#REF!</v>
      </c>
      <c r="AM228" s="66" t="e">
        <v>#REF!</v>
      </c>
      <c r="AN228" s="208" t="e">
        <v>#REF!</v>
      </c>
      <c r="AO228" s="66" t="e">
        <v>#REF!</v>
      </c>
      <c r="AP228" s="208" t="e">
        <v>#REF!</v>
      </c>
      <c r="AQ228" s="94" t="s">
        <v>13</v>
      </c>
    </row>
    <row r="229" spans="1:47" s="1" customFormat="1" ht="15.75" customHeight="1" x14ac:dyDescent="0.3">
      <c r="A229" s="35"/>
      <c r="B229" s="19" t="s">
        <v>14</v>
      </c>
      <c r="C229" s="145" t="e">
        <v>#REF!</v>
      </c>
      <c r="D229" s="164" t="e">
        <v>#REF!</v>
      </c>
      <c r="E229" s="151" t="e">
        <v>#REF!</v>
      </c>
      <c r="F229" s="164" t="e">
        <v>#REF!</v>
      </c>
      <c r="G229" s="154" t="e">
        <v>#REF!</v>
      </c>
      <c r="H229" s="171" t="e">
        <v>#REF!</v>
      </c>
      <c r="I229" s="153" t="e">
        <v>#REF!</v>
      </c>
      <c r="J229" s="174" t="e">
        <v>#REF!</v>
      </c>
      <c r="K229" s="153" t="e">
        <v>#REF!</v>
      </c>
      <c r="L229" s="179" t="e">
        <v>#REF!</v>
      </c>
      <c r="M229" s="145" t="e">
        <v>#REF!</v>
      </c>
      <c r="N229" s="164" t="e">
        <v>#REF!</v>
      </c>
      <c r="O229" s="151" t="e">
        <v>#REF!</v>
      </c>
      <c r="P229" s="164" t="e">
        <v>#REF!</v>
      </c>
      <c r="Q229" s="152" t="e">
        <v>#REF!</v>
      </c>
      <c r="R229" s="174" t="e">
        <v>#REF!</v>
      </c>
      <c r="S229" s="152" t="e">
        <v>#REF!</v>
      </c>
      <c r="T229" s="174" t="e">
        <v>#REF!</v>
      </c>
      <c r="U229" s="153" t="e">
        <v>#REF!</v>
      </c>
      <c r="V229" s="179" t="e">
        <v>#REF!</v>
      </c>
      <c r="W229" s="145" t="e">
        <v>#REF!</v>
      </c>
      <c r="X229" s="164" t="e">
        <v>#REF!</v>
      </c>
      <c r="Y229" s="151" t="e">
        <v>#REF!</v>
      </c>
      <c r="Z229" s="164" t="e">
        <v>#REF!</v>
      </c>
      <c r="AA229" s="152" t="e">
        <v>#REF!</v>
      </c>
      <c r="AB229" s="195" t="e">
        <v>#REF!</v>
      </c>
      <c r="AC229" s="152" t="e">
        <v>#REF!</v>
      </c>
      <c r="AD229" s="198" t="e">
        <v>#REF!</v>
      </c>
      <c r="AE229" s="152" t="e">
        <v>#REF!</v>
      </c>
      <c r="AF229" s="178" t="e">
        <v>#REF!</v>
      </c>
      <c r="AG229" s="19" t="e">
        <v>#REF!</v>
      </c>
      <c r="AH229" s="166" t="e">
        <v>#REF!</v>
      </c>
      <c r="AI229" s="25" t="e">
        <v>#REF!</v>
      </c>
      <c r="AJ229" s="206" t="e">
        <v>#REF!</v>
      </c>
      <c r="AK229" s="66" t="e">
        <v>#REF!</v>
      </c>
      <c r="AL229" s="208" t="e">
        <v>#REF!</v>
      </c>
      <c r="AM229" s="66" t="e">
        <v>#REF!</v>
      </c>
      <c r="AN229" s="208" t="e">
        <v>#REF!</v>
      </c>
      <c r="AO229" s="66" t="e">
        <v>#REF!</v>
      </c>
      <c r="AP229" s="208" t="e">
        <v>#REF!</v>
      </c>
      <c r="AQ229" s="94" t="s">
        <v>14</v>
      </c>
    </row>
    <row r="230" spans="1:47" s="1" customFormat="1" ht="15.75" customHeight="1" x14ac:dyDescent="0.3">
      <c r="A230" s="35"/>
      <c r="B230" s="19" t="s">
        <v>15</v>
      </c>
      <c r="C230" s="145" t="e">
        <v>#REF!</v>
      </c>
      <c r="D230" s="164" t="e">
        <v>#REF!</v>
      </c>
      <c r="E230" s="151" t="e">
        <v>#REF!</v>
      </c>
      <c r="F230" s="164" t="e">
        <v>#REF!</v>
      </c>
      <c r="G230" s="154" t="e">
        <v>#REF!</v>
      </c>
      <c r="H230" s="171" t="e">
        <v>#REF!</v>
      </c>
      <c r="I230" s="153" t="e">
        <v>#REF!</v>
      </c>
      <c r="J230" s="174" t="e">
        <v>#REF!</v>
      </c>
      <c r="K230" s="153" t="e">
        <v>#REF!</v>
      </c>
      <c r="L230" s="179" t="e">
        <v>#REF!</v>
      </c>
      <c r="M230" s="145" t="e">
        <v>#REF!</v>
      </c>
      <c r="N230" s="164" t="e">
        <v>#REF!</v>
      </c>
      <c r="O230" s="151" t="e">
        <v>#REF!</v>
      </c>
      <c r="P230" s="164" t="e">
        <v>#REF!</v>
      </c>
      <c r="Q230" s="152" t="e">
        <v>#REF!</v>
      </c>
      <c r="R230" s="174" t="e">
        <v>#REF!</v>
      </c>
      <c r="S230" s="152" t="e">
        <v>#REF!</v>
      </c>
      <c r="T230" s="174" t="e">
        <v>#REF!</v>
      </c>
      <c r="U230" s="153" t="e">
        <v>#REF!</v>
      </c>
      <c r="V230" s="179" t="e">
        <v>#REF!</v>
      </c>
      <c r="W230" s="145" t="e">
        <v>#REF!</v>
      </c>
      <c r="X230" s="164" t="e">
        <v>#REF!</v>
      </c>
      <c r="Y230" s="151" t="e">
        <v>#REF!</v>
      </c>
      <c r="Z230" s="164" t="e">
        <v>#REF!</v>
      </c>
      <c r="AA230" s="152" t="e">
        <v>#REF!</v>
      </c>
      <c r="AB230" s="195" t="e">
        <v>#REF!</v>
      </c>
      <c r="AC230" s="152" t="e">
        <v>#REF!</v>
      </c>
      <c r="AD230" s="198" t="e">
        <v>#REF!</v>
      </c>
      <c r="AE230" s="152" t="e">
        <v>#REF!</v>
      </c>
      <c r="AF230" s="178" t="e">
        <v>#REF!</v>
      </c>
      <c r="AG230" s="19" t="e">
        <v>#REF!</v>
      </c>
      <c r="AH230" s="166" t="e">
        <v>#REF!</v>
      </c>
      <c r="AI230" s="25" t="e">
        <v>#REF!</v>
      </c>
      <c r="AJ230" s="206" t="e">
        <v>#REF!</v>
      </c>
      <c r="AK230" s="66" t="e">
        <v>#REF!</v>
      </c>
      <c r="AL230" s="208" t="e">
        <v>#REF!</v>
      </c>
      <c r="AM230" s="66" t="e">
        <v>#REF!</v>
      </c>
      <c r="AN230" s="208" t="e">
        <v>#REF!</v>
      </c>
      <c r="AO230" s="66" t="e">
        <v>#REF!</v>
      </c>
      <c r="AP230" s="208" t="e">
        <v>#REF!</v>
      </c>
      <c r="AQ230" s="94" t="s">
        <v>15</v>
      </c>
    </row>
    <row r="231" spans="1:47" s="1" customFormat="1" ht="15.75" customHeight="1" x14ac:dyDescent="0.3">
      <c r="A231" s="35"/>
      <c r="B231" s="19" t="s">
        <v>16</v>
      </c>
      <c r="C231" s="145" t="e">
        <v>#REF!</v>
      </c>
      <c r="D231" s="164" t="e">
        <v>#REF!</v>
      </c>
      <c r="E231" s="151" t="e">
        <v>#REF!</v>
      </c>
      <c r="F231" s="164" t="e">
        <v>#REF!</v>
      </c>
      <c r="G231" s="154" t="e">
        <v>#REF!</v>
      </c>
      <c r="H231" s="171" t="e">
        <v>#REF!</v>
      </c>
      <c r="I231" s="153" t="e">
        <v>#REF!</v>
      </c>
      <c r="J231" s="174" t="e">
        <v>#REF!</v>
      </c>
      <c r="K231" s="153" t="e">
        <v>#REF!</v>
      </c>
      <c r="L231" s="179" t="e">
        <v>#REF!</v>
      </c>
      <c r="M231" s="145" t="e">
        <v>#REF!</v>
      </c>
      <c r="N231" s="164" t="e">
        <v>#REF!</v>
      </c>
      <c r="O231" s="151" t="e">
        <v>#REF!</v>
      </c>
      <c r="P231" s="164" t="e">
        <v>#REF!</v>
      </c>
      <c r="Q231" s="152" t="e">
        <v>#REF!</v>
      </c>
      <c r="R231" s="174" t="e">
        <v>#REF!</v>
      </c>
      <c r="S231" s="152" t="e">
        <v>#REF!</v>
      </c>
      <c r="T231" s="174" t="e">
        <v>#REF!</v>
      </c>
      <c r="U231" s="153" t="e">
        <v>#REF!</v>
      </c>
      <c r="V231" s="179" t="e">
        <v>#REF!</v>
      </c>
      <c r="W231" s="145" t="e">
        <v>#REF!</v>
      </c>
      <c r="X231" s="164" t="e">
        <v>#REF!</v>
      </c>
      <c r="Y231" s="151" t="e">
        <v>#REF!</v>
      </c>
      <c r="Z231" s="164" t="e">
        <v>#REF!</v>
      </c>
      <c r="AA231" s="152" t="e">
        <v>#REF!</v>
      </c>
      <c r="AB231" s="195" t="e">
        <v>#REF!</v>
      </c>
      <c r="AC231" s="152" t="e">
        <v>#REF!</v>
      </c>
      <c r="AD231" s="198" t="e">
        <v>#REF!</v>
      </c>
      <c r="AE231" s="152" t="e">
        <v>#REF!</v>
      </c>
      <c r="AF231" s="178" t="e">
        <v>#REF!</v>
      </c>
      <c r="AG231" s="19" t="e">
        <v>#REF!</v>
      </c>
      <c r="AH231" s="166" t="e">
        <v>#REF!</v>
      </c>
      <c r="AI231" s="25" t="e">
        <v>#REF!</v>
      </c>
      <c r="AJ231" s="206" t="e">
        <v>#REF!</v>
      </c>
      <c r="AK231" s="66" t="e">
        <v>#REF!</v>
      </c>
      <c r="AL231" s="208" t="e">
        <v>#REF!</v>
      </c>
      <c r="AM231" s="66" t="e">
        <v>#REF!</v>
      </c>
      <c r="AN231" s="208" t="e">
        <v>#REF!</v>
      </c>
      <c r="AO231" s="66" t="e">
        <v>#REF!</v>
      </c>
      <c r="AP231" s="208" t="e">
        <v>#REF!</v>
      </c>
      <c r="AQ231" s="94" t="s">
        <v>16</v>
      </c>
      <c r="AU231" s="79"/>
    </row>
    <row r="232" spans="1:47" s="1" customFormat="1" ht="15.75" customHeight="1" x14ac:dyDescent="0.3">
      <c r="A232" s="35"/>
      <c r="B232" s="19" t="s">
        <v>17</v>
      </c>
      <c r="C232" s="145" t="e">
        <v>#REF!</v>
      </c>
      <c r="D232" s="164" t="e">
        <v>#REF!</v>
      </c>
      <c r="E232" s="151" t="e">
        <v>#REF!</v>
      </c>
      <c r="F232" s="164" t="e">
        <v>#REF!</v>
      </c>
      <c r="G232" s="154" t="e">
        <v>#REF!</v>
      </c>
      <c r="H232" s="171" t="e">
        <v>#REF!</v>
      </c>
      <c r="I232" s="153" t="e">
        <v>#REF!</v>
      </c>
      <c r="J232" s="174" t="e">
        <v>#REF!</v>
      </c>
      <c r="K232" s="153" t="e">
        <v>#REF!</v>
      </c>
      <c r="L232" s="179" t="e">
        <v>#REF!</v>
      </c>
      <c r="M232" s="145" t="e">
        <v>#REF!</v>
      </c>
      <c r="N232" s="164" t="e">
        <v>#REF!</v>
      </c>
      <c r="O232" s="151" t="e">
        <v>#REF!</v>
      </c>
      <c r="P232" s="164" t="e">
        <v>#REF!</v>
      </c>
      <c r="Q232" s="152" t="e">
        <v>#REF!</v>
      </c>
      <c r="R232" s="174" t="e">
        <v>#REF!</v>
      </c>
      <c r="S232" s="152" t="e">
        <v>#REF!</v>
      </c>
      <c r="T232" s="174" t="e">
        <v>#REF!</v>
      </c>
      <c r="U232" s="153" t="e">
        <v>#REF!</v>
      </c>
      <c r="V232" s="179" t="e">
        <v>#REF!</v>
      </c>
      <c r="W232" s="145" t="e">
        <v>#REF!</v>
      </c>
      <c r="X232" s="164" t="e">
        <v>#REF!</v>
      </c>
      <c r="Y232" s="151" t="e">
        <v>#REF!</v>
      </c>
      <c r="Z232" s="164" t="e">
        <v>#REF!</v>
      </c>
      <c r="AA232" s="152" t="e">
        <v>#REF!</v>
      </c>
      <c r="AB232" s="195" t="e">
        <v>#REF!</v>
      </c>
      <c r="AC232" s="154" t="e">
        <v>#REF!</v>
      </c>
      <c r="AD232" s="198" t="e">
        <v>#REF!</v>
      </c>
      <c r="AE232" s="152" t="e">
        <v>#REF!</v>
      </c>
      <c r="AF232" s="178" t="e">
        <v>#REF!</v>
      </c>
      <c r="AG232" s="19" t="e">
        <v>#REF!</v>
      </c>
      <c r="AH232" s="166" t="e">
        <v>#REF!</v>
      </c>
      <c r="AI232" s="25" t="e">
        <v>#REF!</v>
      </c>
      <c r="AJ232" s="206" t="e">
        <v>#REF!</v>
      </c>
      <c r="AK232" s="66" t="e">
        <v>#REF!</v>
      </c>
      <c r="AL232" s="208" t="e">
        <v>#REF!</v>
      </c>
      <c r="AM232" s="66" t="e">
        <v>#REF!</v>
      </c>
      <c r="AN232" s="208" t="e">
        <v>#REF!</v>
      </c>
      <c r="AO232" s="66" t="e">
        <v>#REF!</v>
      </c>
      <c r="AP232" s="208" t="e">
        <v>#REF!</v>
      </c>
      <c r="AQ232" s="94" t="s">
        <v>17</v>
      </c>
      <c r="AU232" s="3"/>
    </row>
    <row r="233" spans="1:47" s="1" customFormat="1" ht="15.75" customHeight="1" x14ac:dyDescent="0.3">
      <c r="A233" s="35"/>
      <c r="B233" s="19" t="s">
        <v>6</v>
      </c>
      <c r="C233" s="145" t="e">
        <v>#REF!</v>
      </c>
      <c r="D233" s="164" t="e">
        <v>#REF!</v>
      </c>
      <c r="E233" s="151" t="e">
        <v>#REF!</v>
      </c>
      <c r="F233" s="164" t="e">
        <v>#REF!</v>
      </c>
      <c r="G233" s="154" t="e">
        <v>#REF!</v>
      </c>
      <c r="H233" s="171" t="e">
        <v>#REF!</v>
      </c>
      <c r="I233" s="153" t="e">
        <v>#REF!</v>
      </c>
      <c r="J233" s="174" t="e">
        <v>#REF!</v>
      </c>
      <c r="K233" s="153" t="e">
        <v>#REF!</v>
      </c>
      <c r="L233" s="179" t="e">
        <v>#REF!</v>
      </c>
      <c r="M233" s="145" t="e">
        <v>#REF!</v>
      </c>
      <c r="N233" s="164" t="e">
        <v>#REF!</v>
      </c>
      <c r="O233" s="151" t="e">
        <v>#REF!</v>
      </c>
      <c r="P233" s="164" t="e">
        <v>#REF!</v>
      </c>
      <c r="Q233" s="152" t="e">
        <v>#REF!</v>
      </c>
      <c r="R233" s="174" t="e">
        <v>#REF!</v>
      </c>
      <c r="S233" s="152" t="e">
        <v>#REF!</v>
      </c>
      <c r="T233" s="174" t="e">
        <v>#REF!</v>
      </c>
      <c r="U233" s="153" t="e">
        <v>#REF!</v>
      </c>
      <c r="V233" s="179" t="e">
        <v>#REF!</v>
      </c>
      <c r="W233" s="145" t="e">
        <v>#REF!</v>
      </c>
      <c r="X233" s="164" t="e">
        <v>#REF!</v>
      </c>
      <c r="Y233" s="151" t="e">
        <v>#REF!</v>
      </c>
      <c r="Z233" s="164" t="e">
        <v>#REF!</v>
      </c>
      <c r="AA233" s="152" t="e">
        <v>#REF!</v>
      </c>
      <c r="AB233" s="195" t="e">
        <v>#REF!</v>
      </c>
      <c r="AC233" s="154" t="e">
        <v>#REF!</v>
      </c>
      <c r="AD233" s="198" t="e">
        <v>#REF!</v>
      </c>
      <c r="AE233" s="152" t="e">
        <v>#REF!</v>
      </c>
      <c r="AF233" s="178" t="e">
        <v>#REF!</v>
      </c>
      <c r="AG233" s="19" t="e">
        <v>#REF!</v>
      </c>
      <c r="AH233" s="166" t="e">
        <v>#REF!</v>
      </c>
      <c r="AI233" s="25" t="e">
        <v>#REF!</v>
      </c>
      <c r="AJ233" s="206" t="e">
        <v>#REF!</v>
      </c>
      <c r="AK233" s="66" t="e">
        <v>#REF!</v>
      </c>
      <c r="AL233" s="208" t="e">
        <v>#REF!</v>
      </c>
      <c r="AM233" s="66" t="e">
        <v>#REF!</v>
      </c>
      <c r="AN233" s="208" t="e">
        <v>#REF!</v>
      </c>
      <c r="AO233" s="66" t="e">
        <v>#REF!</v>
      </c>
      <c r="AP233" s="208" t="e">
        <v>#REF!</v>
      </c>
      <c r="AQ233" s="94" t="s">
        <v>6</v>
      </c>
    </row>
    <row r="234" spans="1:47" s="1" customFormat="1" ht="15.75" customHeight="1" x14ac:dyDescent="0.3">
      <c r="A234" s="35">
        <v>2014</v>
      </c>
      <c r="B234" s="19" t="s">
        <v>7</v>
      </c>
      <c r="C234" s="145" t="e">
        <v>#REF!</v>
      </c>
      <c r="D234" s="164" t="e">
        <v>#REF!</v>
      </c>
      <c r="E234" s="151" t="e">
        <v>#REF!</v>
      </c>
      <c r="F234" s="164" t="e">
        <v>#REF!</v>
      </c>
      <c r="G234" s="154" t="e">
        <v>#REF!</v>
      </c>
      <c r="H234" s="171" t="e">
        <v>#REF!</v>
      </c>
      <c r="I234" s="153" t="e">
        <v>#REF!</v>
      </c>
      <c r="J234" s="174" t="e">
        <v>#REF!</v>
      </c>
      <c r="K234" s="153" t="e">
        <v>#REF!</v>
      </c>
      <c r="L234" s="179" t="e">
        <v>#REF!</v>
      </c>
      <c r="M234" s="145" t="e">
        <v>#REF!</v>
      </c>
      <c r="N234" s="164" t="e">
        <v>#REF!</v>
      </c>
      <c r="O234" s="151" t="e">
        <v>#REF!</v>
      </c>
      <c r="P234" s="164" t="e">
        <v>#REF!</v>
      </c>
      <c r="Q234" s="152" t="e">
        <v>#REF!</v>
      </c>
      <c r="R234" s="174" t="e">
        <v>#REF!</v>
      </c>
      <c r="S234" s="152" t="e">
        <v>#REF!</v>
      </c>
      <c r="T234" s="174" t="e">
        <v>#REF!</v>
      </c>
      <c r="U234" s="153" t="e">
        <v>#REF!</v>
      </c>
      <c r="V234" s="179" t="e">
        <v>#REF!</v>
      </c>
      <c r="W234" s="145" t="e">
        <v>#REF!</v>
      </c>
      <c r="X234" s="164" t="e">
        <v>#REF!</v>
      </c>
      <c r="Y234" s="151" t="e">
        <v>#REF!</v>
      </c>
      <c r="Z234" s="164" t="e">
        <v>#REF!</v>
      </c>
      <c r="AA234" s="152" t="e">
        <v>#REF!</v>
      </c>
      <c r="AB234" s="195" t="e">
        <v>#REF!</v>
      </c>
      <c r="AC234" s="154" t="e">
        <v>#REF!</v>
      </c>
      <c r="AD234" s="198" t="e">
        <v>#REF!</v>
      </c>
      <c r="AE234" s="152" t="e">
        <v>#REF!</v>
      </c>
      <c r="AF234" s="178" t="e">
        <v>#REF!</v>
      </c>
      <c r="AG234" s="19" t="e">
        <v>#REF!</v>
      </c>
      <c r="AH234" s="166" t="e">
        <v>#REF!</v>
      </c>
      <c r="AI234" s="25" t="e">
        <v>#REF!</v>
      </c>
      <c r="AJ234" s="206" t="e">
        <v>#REF!</v>
      </c>
      <c r="AK234" s="66" t="e">
        <v>#REF!</v>
      </c>
      <c r="AL234" s="208" t="e">
        <v>#REF!</v>
      </c>
      <c r="AM234" s="66" t="e">
        <v>#REF!</v>
      </c>
      <c r="AN234" s="208" t="e">
        <v>#REF!</v>
      </c>
      <c r="AO234" s="66" t="e">
        <v>#REF!</v>
      </c>
      <c r="AP234" s="208" t="e">
        <v>#REF!</v>
      </c>
      <c r="AQ234" s="94">
        <v>41651</v>
      </c>
    </row>
    <row r="235" spans="1:47" s="1" customFormat="1" ht="15.75" customHeight="1" x14ac:dyDescent="0.3">
      <c r="A235" s="35"/>
      <c r="B235" s="19" t="s">
        <v>8</v>
      </c>
      <c r="C235" s="145" t="e">
        <v>#REF!</v>
      </c>
      <c r="D235" s="164" t="e">
        <v>#REF!</v>
      </c>
      <c r="E235" s="151" t="e">
        <v>#REF!</v>
      </c>
      <c r="F235" s="164" t="e">
        <v>#REF!</v>
      </c>
      <c r="G235" s="154" t="e">
        <v>#REF!</v>
      </c>
      <c r="H235" s="171" t="e">
        <v>#REF!</v>
      </c>
      <c r="I235" s="153" t="e">
        <v>#REF!</v>
      </c>
      <c r="J235" s="174" t="e">
        <v>#REF!</v>
      </c>
      <c r="K235" s="153" t="e">
        <v>#REF!</v>
      </c>
      <c r="L235" s="179" t="e">
        <v>#REF!</v>
      </c>
      <c r="M235" s="145" t="e">
        <v>#REF!</v>
      </c>
      <c r="N235" s="164" t="e">
        <v>#REF!</v>
      </c>
      <c r="O235" s="151" t="e">
        <v>#REF!</v>
      </c>
      <c r="P235" s="164" t="e">
        <v>#REF!</v>
      </c>
      <c r="Q235" s="152" t="e">
        <v>#REF!</v>
      </c>
      <c r="R235" s="174" t="e">
        <v>#REF!</v>
      </c>
      <c r="S235" s="152" t="e">
        <v>#REF!</v>
      </c>
      <c r="T235" s="174" t="e">
        <v>#REF!</v>
      </c>
      <c r="U235" s="153" t="e">
        <v>#REF!</v>
      </c>
      <c r="V235" s="179" t="e">
        <v>#REF!</v>
      </c>
      <c r="W235" s="145" t="e">
        <v>#REF!</v>
      </c>
      <c r="X235" s="164" t="e">
        <v>#REF!</v>
      </c>
      <c r="Y235" s="151" t="e">
        <v>#REF!</v>
      </c>
      <c r="Z235" s="164" t="e">
        <v>#REF!</v>
      </c>
      <c r="AA235" s="152" t="e">
        <v>#REF!</v>
      </c>
      <c r="AB235" s="195" t="e">
        <v>#REF!</v>
      </c>
      <c r="AC235" s="152" t="e">
        <v>#REF!</v>
      </c>
      <c r="AD235" s="198" t="e">
        <v>#REF!</v>
      </c>
      <c r="AE235" s="152" t="e">
        <v>#REF!</v>
      </c>
      <c r="AF235" s="178" t="e">
        <v>#REF!</v>
      </c>
      <c r="AG235" s="19" t="e">
        <v>#REF!</v>
      </c>
      <c r="AH235" s="166" t="e">
        <v>#REF!</v>
      </c>
      <c r="AI235" s="25" t="e">
        <v>#REF!</v>
      </c>
      <c r="AJ235" s="206" t="e">
        <v>#REF!</v>
      </c>
      <c r="AK235" s="66" t="e">
        <v>#REF!</v>
      </c>
      <c r="AL235" s="208" t="e">
        <v>#REF!</v>
      </c>
      <c r="AM235" s="66" t="e">
        <v>#REF!</v>
      </c>
      <c r="AN235" s="208" t="e">
        <v>#REF!</v>
      </c>
      <c r="AO235" s="66" t="e">
        <v>#REF!</v>
      </c>
      <c r="AP235" s="208" t="e">
        <v>#REF!</v>
      </c>
      <c r="AQ235" s="94" t="s">
        <v>8</v>
      </c>
      <c r="AS235" s="81"/>
      <c r="AT235" s="78"/>
      <c r="AU235" s="80"/>
    </row>
    <row r="236" spans="1:47" s="1" customFormat="1" ht="15.75" customHeight="1" x14ac:dyDescent="0.3">
      <c r="A236" s="35"/>
      <c r="B236" s="19" t="s">
        <v>9</v>
      </c>
      <c r="C236" s="145" t="e">
        <v>#REF!</v>
      </c>
      <c r="D236" s="164" t="e">
        <v>#REF!</v>
      </c>
      <c r="E236" s="151" t="e">
        <v>#REF!</v>
      </c>
      <c r="F236" s="164" t="e">
        <v>#REF!</v>
      </c>
      <c r="G236" s="154" t="e">
        <v>#REF!</v>
      </c>
      <c r="H236" s="171" t="e">
        <v>#REF!</v>
      </c>
      <c r="I236" s="153" t="e">
        <v>#REF!</v>
      </c>
      <c r="J236" s="174" t="e">
        <v>#REF!</v>
      </c>
      <c r="K236" s="153" t="e">
        <v>#REF!</v>
      </c>
      <c r="L236" s="179" t="e">
        <v>#REF!</v>
      </c>
      <c r="M236" s="145" t="e">
        <v>#REF!</v>
      </c>
      <c r="N236" s="164" t="e">
        <v>#REF!</v>
      </c>
      <c r="O236" s="151" t="e">
        <v>#REF!</v>
      </c>
      <c r="P236" s="164" t="e">
        <v>#REF!</v>
      </c>
      <c r="Q236" s="152" t="e">
        <v>#REF!</v>
      </c>
      <c r="R236" s="174" t="e">
        <v>#REF!</v>
      </c>
      <c r="S236" s="152" t="e">
        <v>#REF!</v>
      </c>
      <c r="T236" s="174" t="e">
        <v>#REF!</v>
      </c>
      <c r="U236" s="153" t="e">
        <v>#REF!</v>
      </c>
      <c r="V236" s="179" t="e">
        <v>#REF!</v>
      </c>
      <c r="W236" s="145" t="e">
        <v>#REF!</v>
      </c>
      <c r="X236" s="164" t="e">
        <v>#REF!</v>
      </c>
      <c r="Y236" s="151" t="e">
        <v>#REF!</v>
      </c>
      <c r="Z236" s="164" t="e">
        <v>#REF!</v>
      </c>
      <c r="AA236" s="152" t="e">
        <v>#REF!</v>
      </c>
      <c r="AB236" s="195" t="e">
        <v>#REF!</v>
      </c>
      <c r="AC236" s="152" t="e">
        <v>#REF!</v>
      </c>
      <c r="AD236" s="198" t="e">
        <v>#REF!</v>
      </c>
      <c r="AE236" s="152" t="e">
        <v>#REF!</v>
      </c>
      <c r="AF236" s="178" t="e">
        <v>#REF!</v>
      </c>
      <c r="AG236" s="19" t="e">
        <v>#REF!</v>
      </c>
      <c r="AH236" s="166" t="e">
        <v>#REF!</v>
      </c>
      <c r="AI236" s="25" t="e">
        <v>#REF!</v>
      </c>
      <c r="AJ236" s="206" t="e">
        <v>#REF!</v>
      </c>
      <c r="AK236" s="66" t="e">
        <v>#REF!</v>
      </c>
      <c r="AL236" s="208" t="e">
        <v>#REF!</v>
      </c>
      <c r="AM236" s="66" t="e">
        <v>#REF!</v>
      </c>
      <c r="AN236" s="208" t="e">
        <v>#REF!</v>
      </c>
      <c r="AO236" s="66" t="e">
        <v>#REF!</v>
      </c>
      <c r="AP236" s="208" t="e">
        <v>#REF!</v>
      </c>
      <c r="AQ236" s="94" t="s">
        <v>9</v>
      </c>
    </row>
    <row r="237" spans="1:47" s="1" customFormat="1" ht="15.75" customHeight="1" x14ac:dyDescent="0.3">
      <c r="A237" s="35"/>
      <c r="B237" s="19" t="s">
        <v>10</v>
      </c>
      <c r="C237" s="145" t="e">
        <v>#REF!</v>
      </c>
      <c r="D237" s="164" t="e">
        <v>#REF!</v>
      </c>
      <c r="E237" s="151" t="e">
        <v>#REF!</v>
      </c>
      <c r="F237" s="164" t="e">
        <v>#REF!</v>
      </c>
      <c r="G237" s="154" t="e">
        <v>#REF!</v>
      </c>
      <c r="H237" s="171" t="e">
        <v>#REF!</v>
      </c>
      <c r="I237" s="153" t="e">
        <v>#REF!</v>
      </c>
      <c r="J237" s="174" t="e">
        <v>#REF!</v>
      </c>
      <c r="K237" s="153" t="e">
        <v>#REF!</v>
      </c>
      <c r="L237" s="179" t="e">
        <v>#REF!</v>
      </c>
      <c r="M237" s="145" t="e">
        <v>#REF!</v>
      </c>
      <c r="N237" s="164" t="e">
        <v>#REF!</v>
      </c>
      <c r="O237" s="151" t="e">
        <v>#REF!</v>
      </c>
      <c r="P237" s="164" t="e">
        <v>#REF!</v>
      </c>
      <c r="Q237" s="152" t="e">
        <v>#REF!</v>
      </c>
      <c r="R237" s="174" t="e">
        <v>#REF!</v>
      </c>
      <c r="S237" s="152" t="e">
        <v>#REF!</v>
      </c>
      <c r="T237" s="174" t="e">
        <v>#REF!</v>
      </c>
      <c r="U237" s="153" t="e">
        <v>#REF!</v>
      </c>
      <c r="V237" s="179" t="e">
        <v>#REF!</v>
      </c>
      <c r="W237" s="145" t="e">
        <v>#REF!</v>
      </c>
      <c r="X237" s="164" t="e">
        <v>#REF!</v>
      </c>
      <c r="Y237" s="151" t="e">
        <v>#REF!</v>
      </c>
      <c r="Z237" s="164" t="e">
        <v>#REF!</v>
      </c>
      <c r="AA237" s="152" t="e">
        <v>#REF!</v>
      </c>
      <c r="AB237" s="195" t="e">
        <v>#REF!</v>
      </c>
      <c r="AC237" s="152" t="e">
        <v>#REF!</v>
      </c>
      <c r="AD237" s="198" t="e">
        <v>#REF!</v>
      </c>
      <c r="AE237" s="152" t="e">
        <v>#REF!</v>
      </c>
      <c r="AF237" s="178" t="e">
        <v>#REF!</v>
      </c>
      <c r="AG237" s="19" t="e">
        <v>#REF!</v>
      </c>
      <c r="AH237" s="166" t="e">
        <v>#REF!</v>
      </c>
      <c r="AI237" s="25" t="e">
        <v>#REF!</v>
      </c>
      <c r="AJ237" s="206" t="e">
        <v>#REF!</v>
      </c>
      <c r="AK237" s="66" t="e">
        <v>#REF!</v>
      </c>
      <c r="AL237" s="208" t="e">
        <v>#REF!</v>
      </c>
      <c r="AM237" s="66" t="e">
        <v>#REF!</v>
      </c>
      <c r="AN237" s="208" t="e">
        <v>#REF!</v>
      </c>
      <c r="AO237" s="66" t="e">
        <v>#REF!</v>
      </c>
      <c r="AP237" s="208" t="e">
        <v>#REF!</v>
      </c>
      <c r="AQ237" s="94" t="s">
        <v>10</v>
      </c>
    </row>
    <row r="238" spans="1:47" s="1" customFormat="1" ht="15.75" customHeight="1" x14ac:dyDescent="0.3">
      <c r="A238" s="35"/>
      <c r="B238" s="19" t="s">
        <v>11</v>
      </c>
      <c r="C238" s="145" t="e">
        <v>#REF!</v>
      </c>
      <c r="D238" s="164" t="e">
        <v>#REF!</v>
      </c>
      <c r="E238" s="151" t="e">
        <v>#REF!</v>
      </c>
      <c r="F238" s="164" t="e">
        <v>#REF!</v>
      </c>
      <c r="G238" s="154" t="e">
        <v>#REF!</v>
      </c>
      <c r="H238" s="171" t="e">
        <v>#REF!</v>
      </c>
      <c r="I238" s="153" t="e">
        <v>#REF!</v>
      </c>
      <c r="J238" s="174" t="e">
        <v>#REF!</v>
      </c>
      <c r="K238" s="153" t="e">
        <v>#REF!</v>
      </c>
      <c r="L238" s="179" t="e">
        <v>#REF!</v>
      </c>
      <c r="M238" s="145" t="e">
        <v>#REF!</v>
      </c>
      <c r="N238" s="164" t="e">
        <v>#REF!</v>
      </c>
      <c r="O238" s="151" t="e">
        <v>#REF!</v>
      </c>
      <c r="P238" s="164" t="e">
        <v>#REF!</v>
      </c>
      <c r="Q238" s="152" t="e">
        <v>#REF!</v>
      </c>
      <c r="R238" s="174" t="e">
        <v>#REF!</v>
      </c>
      <c r="S238" s="152" t="e">
        <v>#REF!</v>
      </c>
      <c r="T238" s="174" t="e">
        <v>#REF!</v>
      </c>
      <c r="U238" s="153" t="e">
        <v>#REF!</v>
      </c>
      <c r="V238" s="179" t="e">
        <v>#REF!</v>
      </c>
      <c r="W238" s="145" t="e">
        <v>#REF!</v>
      </c>
      <c r="X238" s="164" t="e">
        <v>#REF!</v>
      </c>
      <c r="Y238" s="151" t="e">
        <v>#REF!</v>
      </c>
      <c r="Z238" s="164" t="e">
        <v>#REF!</v>
      </c>
      <c r="AA238" s="152" t="e">
        <v>#REF!</v>
      </c>
      <c r="AB238" s="195" t="e">
        <v>#REF!</v>
      </c>
      <c r="AC238" s="152" t="e">
        <v>#REF!</v>
      </c>
      <c r="AD238" s="198" t="e">
        <v>#REF!</v>
      </c>
      <c r="AE238" s="152" t="e">
        <v>#REF!</v>
      </c>
      <c r="AF238" s="178" t="e">
        <v>#REF!</v>
      </c>
      <c r="AG238" s="19" t="e">
        <v>#REF!</v>
      </c>
      <c r="AH238" s="166" t="e">
        <v>#REF!</v>
      </c>
      <c r="AI238" s="25" t="e">
        <v>#REF!</v>
      </c>
      <c r="AJ238" s="206" t="e">
        <v>#REF!</v>
      </c>
      <c r="AK238" s="66" t="e">
        <v>#REF!</v>
      </c>
      <c r="AL238" s="208" t="e">
        <v>#REF!</v>
      </c>
      <c r="AM238" s="66" t="e">
        <v>#REF!</v>
      </c>
      <c r="AN238" s="208" t="e">
        <v>#REF!</v>
      </c>
      <c r="AO238" s="66" t="e">
        <v>#REF!</v>
      </c>
      <c r="AP238" s="208" t="e">
        <v>#REF!</v>
      </c>
      <c r="AQ238" s="94" t="s">
        <v>11</v>
      </c>
    </row>
    <row r="239" spans="1:47" s="1" customFormat="1" ht="15.75" customHeight="1" x14ac:dyDescent="0.3">
      <c r="A239" s="35"/>
      <c r="B239" s="19" t="s">
        <v>12</v>
      </c>
      <c r="C239" s="145" t="e">
        <v>#REF!</v>
      </c>
      <c r="D239" s="164" t="e">
        <v>#REF!</v>
      </c>
      <c r="E239" s="151" t="e">
        <v>#REF!</v>
      </c>
      <c r="F239" s="164" t="e">
        <v>#REF!</v>
      </c>
      <c r="G239" s="154" t="e">
        <v>#REF!</v>
      </c>
      <c r="H239" s="171" t="e">
        <v>#REF!</v>
      </c>
      <c r="I239" s="153" t="e">
        <v>#REF!</v>
      </c>
      <c r="J239" s="174" t="e">
        <v>#REF!</v>
      </c>
      <c r="K239" s="153" t="e">
        <v>#REF!</v>
      </c>
      <c r="L239" s="179" t="e">
        <v>#REF!</v>
      </c>
      <c r="M239" s="145" t="e">
        <v>#REF!</v>
      </c>
      <c r="N239" s="164" t="e">
        <v>#REF!</v>
      </c>
      <c r="O239" s="151" t="e">
        <v>#REF!</v>
      </c>
      <c r="P239" s="164" t="e">
        <v>#REF!</v>
      </c>
      <c r="Q239" s="152" t="e">
        <v>#REF!</v>
      </c>
      <c r="R239" s="174" t="e">
        <v>#REF!</v>
      </c>
      <c r="S239" s="152" t="e">
        <v>#REF!</v>
      </c>
      <c r="T239" s="174" t="e">
        <v>#REF!</v>
      </c>
      <c r="U239" s="153" t="e">
        <v>#REF!</v>
      </c>
      <c r="V239" s="179" t="e">
        <v>#REF!</v>
      </c>
      <c r="W239" s="145" t="e">
        <v>#REF!</v>
      </c>
      <c r="X239" s="164" t="e">
        <v>#REF!</v>
      </c>
      <c r="Y239" s="151" t="e">
        <v>#REF!</v>
      </c>
      <c r="Z239" s="164" t="e">
        <v>#REF!</v>
      </c>
      <c r="AA239" s="152" t="e">
        <v>#REF!</v>
      </c>
      <c r="AB239" s="195" t="e">
        <v>#REF!</v>
      </c>
      <c r="AC239" s="152" t="e">
        <v>#REF!</v>
      </c>
      <c r="AD239" s="198" t="e">
        <v>#REF!</v>
      </c>
      <c r="AE239" s="152" t="e">
        <v>#REF!</v>
      </c>
      <c r="AF239" s="178" t="e">
        <v>#REF!</v>
      </c>
      <c r="AG239" s="19" t="e">
        <v>#REF!</v>
      </c>
      <c r="AH239" s="166" t="e">
        <v>#REF!</v>
      </c>
      <c r="AI239" s="25" t="e">
        <v>#REF!</v>
      </c>
      <c r="AJ239" s="206" t="e">
        <v>#REF!</v>
      </c>
      <c r="AK239" s="66" t="e">
        <v>#REF!</v>
      </c>
      <c r="AL239" s="208" t="e">
        <v>#REF!</v>
      </c>
      <c r="AM239" s="66" t="e">
        <v>#REF!</v>
      </c>
      <c r="AN239" s="208" t="e">
        <v>#REF!</v>
      </c>
      <c r="AO239" s="66" t="e">
        <v>#REF!</v>
      </c>
      <c r="AP239" s="208" t="e">
        <v>#REF!</v>
      </c>
      <c r="AQ239" s="94" t="s">
        <v>12</v>
      </c>
    </row>
    <row r="240" spans="1:47" s="1" customFormat="1" ht="15.75" customHeight="1" x14ac:dyDescent="0.3">
      <c r="A240" s="35"/>
      <c r="B240" s="19" t="s">
        <v>13</v>
      </c>
      <c r="C240" s="145" t="e">
        <v>#REF!</v>
      </c>
      <c r="D240" s="164" t="e">
        <v>#REF!</v>
      </c>
      <c r="E240" s="151" t="e">
        <v>#REF!</v>
      </c>
      <c r="F240" s="164" t="e">
        <v>#REF!</v>
      </c>
      <c r="G240" s="154" t="e">
        <v>#REF!</v>
      </c>
      <c r="H240" s="171" t="e">
        <v>#REF!</v>
      </c>
      <c r="I240" s="153" t="e">
        <v>#REF!</v>
      </c>
      <c r="J240" s="174" t="e">
        <v>#REF!</v>
      </c>
      <c r="K240" s="153" t="e">
        <v>#REF!</v>
      </c>
      <c r="L240" s="179" t="e">
        <v>#REF!</v>
      </c>
      <c r="M240" s="145" t="e">
        <v>#REF!</v>
      </c>
      <c r="N240" s="164" t="e">
        <v>#REF!</v>
      </c>
      <c r="O240" s="151" t="e">
        <v>#REF!</v>
      </c>
      <c r="P240" s="164" t="e">
        <v>#REF!</v>
      </c>
      <c r="Q240" s="152" t="e">
        <v>#REF!</v>
      </c>
      <c r="R240" s="174" t="e">
        <v>#REF!</v>
      </c>
      <c r="S240" s="152" t="e">
        <v>#REF!</v>
      </c>
      <c r="T240" s="174" t="e">
        <v>#REF!</v>
      </c>
      <c r="U240" s="153" t="e">
        <v>#REF!</v>
      </c>
      <c r="V240" s="179" t="e">
        <v>#REF!</v>
      </c>
      <c r="W240" s="145" t="e">
        <v>#REF!</v>
      </c>
      <c r="X240" s="164" t="e">
        <v>#REF!</v>
      </c>
      <c r="Y240" s="151" t="e">
        <v>#REF!</v>
      </c>
      <c r="Z240" s="164" t="e">
        <v>#REF!</v>
      </c>
      <c r="AA240" s="152" t="e">
        <v>#REF!</v>
      </c>
      <c r="AB240" s="195" t="e">
        <v>#REF!</v>
      </c>
      <c r="AC240" s="152" t="e">
        <v>#REF!</v>
      </c>
      <c r="AD240" s="198" t="e">
        <v>#REF!</v>
      </c>
      <c r="AE240" s="152" t="e">
        <v>#REF!</v>
      </c>
      <c r="AF240" s="178" t="e">
        <v>#REF!</v>
      </c>
      <c r="AG240" s="19" t="e">
        <v>#REF!</v>
      </c>
      <c r="AH240" s="166" t="e">
        <v>#REF!</v>
      </c>
      <c r="AI240" s="25" t="e">
        <v>#REF!</v>
      </c>
      <c r="AJ240" s="206" t="e">
        <v>#REF!</v>
      </c>
      <c r="AK240" s="66" t="e">
        <v>#REF!</v>
      </c>
      <c r="AL240" s="208" t="e">
        <v>#REF!</v>
      </c>
      <c r="AM240" s="66" t="e">
        <v>#REF!</v>
      </c>
      <c r="AN240" s="208" t="e">
        <v>#REF!</v>
      </c>
      <c r="AO240" s="66" t="e">
        <v>#REF!</v>
      </c>
      <c r="AP240" s="208" t="e">
        <v>#REF!</v>
      </c>
      <c r="AQ240" s="94" t="s">
        <v>13</v>
      </c>
    </row>
    <row r="241" spans="1:43" s="1" customFormat="1" ht="15.75" customHeight="1" x14ac:dyDescent="0.3">
      <c r="A241" s="35"/>
      <c r="B241" s="19" t="s">
        <v>14</v>
      </c>
      <c r="C241" s="145" t="e">
        <v>#REF!</v>
      </c>
      <c r="D241" s="164" t="e">
        <v>#REF!</v>
      </c>
      <c r="E241" s="151" t="e">
        <v>#REF!</v>
      </c>
      <c r="F241" s="164" t="e">
        <v>#REF!</v>
      </c>
      <c r="G241" s="153" t="e">
        <v>#REF!</v>
      </c>
      <c r="H241" s="171" t="e">
        <v>#REF!</v>
      </c>
      <c r="I241" s="153" t="e">
        <v>#REF!</v>
      </c>
      <c r="J241" s="174" t="e">
        <v>#REF!</v>
      </c>
      <c r="K241" s="153" t="e">
        <v>#REF!</v>
      </c>
      <c r="L241" s="179" t="e">
        <v>#REF!</v>
      </c>
      <c r="M241" s="145" t="e">
        <v>#REF!</v>
      </c>
      <c r="N241" s="164" t="e">
        <v>#REF!</v>
      </c>
      <c r="O241" s="151" t="e">
        <v>#REF!</v>
      </c>
      <c r="P241" s="164" t="e">
        <v>#REF!</v>
      </c>
      <c r="Q241" s="153" t="e">
        <v>#REF!</v>
      </c>
      <c r="R241" s="174" t="e">
        <v>#REF!</v>
      </c>
      <c r="S241" s="153" t="e">
        <v>#REF!</v>
      </c>
      <c r="T241" s="174" t="e">
        <v>#REF!</v>
      </c>
      <c r="U241" s="153" t="e">
        <v>#REF!</v>
      </c>
      <c r="V241" s="179" t="e">
        <v>#REF!</v>
      </c>
      <c r="W241" s="145" t="e">
        <v>#REF!</v>
      </c>
      <c r="X241" s="164" t="e">
        <v>#REF!</v>
      </c>
      <c r="Y241" s="151" t="e">
        <v>#REF!</v>
      </c>
      <c r="Z241" s="164" t="e">
        <v>#REF!</v>
      </c>
      <c r="AA241" s="153" t="e">
        <v>#REF!</v>
      </c>
      <c r="AB241" s="195" t="e">
        <v>#REF!</v>
      </c>
      <c r="AC241" s="155" t="e">
        <v>#REF!</v>
      </c>
      <c r="AD241" s="198" t="e">
        <v>#REF!</v>
      </c>
      <c r="AE241" s="155" t="e">
        <v>#REF!</v>
      </c>
      <c r="AF241" s="178" t="e">
        <v>#REF!</v>
      </c>
      <c r="AG241" s="19" t="e">
        <v>#REF!</v>
      </c>
      <c r="AH241" s="166" t="e">
        <v>#REF!</v>
      </c>
      <c r="AI241" s="25" t="e">
        <v>#REF!</v>
      </c>
      <c r="AJ241" s="206" t="e">
        <v>#REF!</v>
      </c>
      <c r="AK241" s="66" t="e">
        <v>#REF!</v>
      </c>
      <c r="AL241" s="208" t="e">
        <v>#REF!</v>
      </c>
      <c r="AM241" s="66" t="e">
        <v>#REF!</v>
      </c>
      <c r="AN241" s="208" t="e">
        <v>#REF!</v>
      </c>
      <c r="AO241" s="66" t="e">
        <v>#REF!</v>
      </c>
      <c r="AP241" s="208" t="e">
        <v>#REF!</v>
      </c>
      <c r="AQ241" s="94" t="s">
        <v>14</v>
      </c>
    </row>
    <row r="242" spans="1:43" s="1" customFormat="1" ht="15.75" customHeight="1" x14ac:dyDescent="0.3">
      <c r="A242" s="35"/>
      <c r="B242" s="19" t="s">
        <v>15</v>
      </c>
      <c r="C242" s="145" t="e">
        <v>#REF!</v>
      </c>
      <c r="D242" s="164" t="e">
        <v>#REF!</v>
      </c>
      <c r="E242" s="151" t="e">
        <v>#REF!</v>
      </c>
      <c r="F242" s="164" t="e">
        <v>#REF!</v>
      </c>
      <c r="G242" s="153" t="e">
        <v>#REF!</v>
      </c>
      <c r="H242" s="171" t="e">
        <v>#REF!</v>
      </c>
      <c r="I242" s="153" t="e">
        <v>#REF!</v>
      </c>
      <c r="J242" s="174" t="e">
        <v>#REF!</v>
      </c>
      <c r="K242" s="153" t="e">
        <v>#REF!</v>
      </c>
      <c r="L242" s="179" t="e">
        <v>#REF!</v>
      </c>
      <c r="M242" s="145" t="e">
        <v>#REF!</v>
      </c>
      <c r="N242" s="164" t="e">
        <v>#REF!</v>
      </c>
      <c r="O242" s="151" t="e">
        <v>#REF!</v>
      </c>
      <c r="P242" s="164" t="e">
        <v>#REF!</v>
      </c>
      <c r="Q242" s="153" t="e">
        <v>#REF!</v>
      </c>
      <c r="R242" s="174" t="e">
        <v>#REF!</v>
      </c>
      <c r="S242" s="153" t="e">
        <v>#REF!</v>
      </c>
      <c r="T242" s="174" t="e">
        <v>#REF!</v>
      </c>
      <c r="U242" s="153" t="e">
        <v>#REF!</v>
      </c>
      <c r="V242" s="179" t="e">
        <v>#REF!</v>
      </c>
      <c r="W242" s="145" t="e">
        <v>#REF!</v>
      </c>
      <c r="X242" s="164" t="e">
        <v>#REF!</v>
      </c>
      <c r="Y242" s="151" t="e">
        <v>#REF!</v>
      </c>
      <c r="Z242" s="164" t="e">
        <v>#REF!</v>
      </c>
      <c r="AA242" s="153" t="e">
        <v>#REF!</v>
      </c>
      <c r="AB242" s="195" t="e">
        <v>#REF!</v>
      </c>
      <c r="AC242" s="155" t="e">
        <v>#REF!</v>
      </c>
      <c r="AD242" s="198" t="e">
        <v>#REF!</v>
      </c>
      <c r="AE242" s="155" t="e">
        <v>#REF!</v>
      </c>
      <c r="AF242" s="178" t="e">
        <v>#REF!</v>
      </c>
      <c r="AG242" s="19" t="e">
        <v>#REF!</v>
      </c>
      <c r="AH242" s="166" t="e">
        <v>#REF!</v>
      </c>
      <c r="AI242" s="25" t="e">
        <v>#REF!</v>
      </c>
      <c r="AJ242" s="206" t="e">
        <v>#REF!</v>
      </c>
      <c r="AK242" s="66" t="e">
        <v>#REF!</v>
      </c>
      <c r="AL242" s="208" t="e">
        <v>#REF!</v>
      </c>
      <c r="AM242" s="66" t="e">
        <v>#REF!</v>
      </c>
      <c r="AN242" s="208" t="e">
        <v>#REF!</v>
      </c>
      <c r="AO242" s="66" t="e">
        <v>#REF!</v>
      </c>
      <c r="AP242" s="208" t="e">
        <v>#REF!</v>
      </c>
      <c r="AQ242" s="94" t="s">
        <v>15</v>
      </c>
    </row>
    <row r="243" spans="1:43" s="1" customFormat="1" ht="15.75" customHeight="1" x14ac:dyDescent="0.3">
      <c r="A243" s="35"/>
      <c r="B243" s="19" t="s">
        <v>16</v>
      </c>
      <c r="C243" s="145" t="e">
        <v>#REF!</v>
      </c>
      <c r="D243" s="164" t="e">
        <v>#REF!</v>
      </c>
      <c r="E243" s="151" t="e">
        <v>#REF!</v>
      </c>
      <c r="F243" s="164" t="e">
        <v>#REF!</v>
      </c>
      <c r="G243" s="153" t="e">
        <v>#REF!</v>
      </c>
      <c r="H243" s="171" t="e">
        <v>#REF!</v>
      </c>
      <c r="I243" s="153" t="e">
        <v>#REF!</v>
      </c>
      <c r="J243" s="174" t="e">
        <v>#REF!</v>
      </c>
      <c r="K243" s="153" t="e">
        <v>#REF!</v>
      </c>
      <c r="L243" s="179" t="e">
        <v>#REF!</v>
      </c>
      <c r="M243" s="145" t="e">
        <v>#REF!</v>
      </c>
      <c r="N243" s="164" t="e">
        <v>#REF!</v>
      </c>
      <c r="O243" s="151" t="e">
        <v>#REF!</v>
      </c>
      <c r="P243" s="164" t="e">
        <v>#REF!</v>
      </c>
      <c r="Q243" s="153" t="e">
        <v>#REF!</v>
      </c>
      <c r="R243" s="174" t="e">
        <v>#REF!</v>
      </c>
      <c r="S243" s="153" t="e">
        <v>#REF!</v>
      </c>
      <c r="T243" s="174" t="e">
        <v>#REF!</v>
      </c>
      <c r="U243" s="153" t="e">
        <v>#REF!</v>
      </c>
      <c r="V243" s="179" t="e">
        <v>#REF!</v>
      </c>
      <c r="W243" s="145" t="e">
        <v>#REF!</v>
      </c>
      <c r="X243" s="164" t="e">
        <v>#REF!</v>
      </c>
      <c r="Y243" s="151" t="e">
        <v>#REF!</v>
      </c>
      <c r="Z243" s="164" t="e">
        <v>#REF!</v>
      </c>
      <c r="AA243" s="153" t="e">
        <v>#REF!</v>
      </c>
      <c r="AB243" s="195" t="e">
        <v>#REF!</v>
      </c>
      <c r="AC243" s="155" t="e">
        <v>#REF!</v>
      </c>
      <c r="AD243" s="198" t="e">
        <v>#REF!</v>
      </c>
      <c r="AE243" s="155" t="e">
        <v>#REF!</v>
      </c>
      <c r="AF243" s="178" t="e">
        <v>#REF!</v>
      </c>
      <c r="AG243" s="19" t="e">
        <v>#REF!</v>
      </c>
      <c r="AH243" s="166" t="e">
        <v>#REF!</v>
      </c>
      <c r="AI243" s="25" t="e">
        <v>#REF!</v>
      </c>
      <c r="AJ243" s="206" t="e">
        <v>#REF!</v>
      </c>
      <c r="AK243" s="66" t="e">
        <v>#REF!</v>
      </c>
      <c r="AL243" s="208" t="e">
        <v>#REF!</v>
      </c>
      <c r="AM243" s="66" t="e">
        <v>#REF!</v>
      </c>
      <c r="AN243" s="208" t="e">
        <v>#REF!</v>
      </c>
      <c r="AO243" s="66" t="e">
        <v>#REF!</v>
      </c>
      <c r="AP243" s="208" t="e">
        <v>#REF!</v>
      </c>
      <c r="AQ243" s="94" t="s">
        <v>16</v>
      </c>
    </row>
    <row r="244" spans="1:43" s="1" customFormat="1" ht="15.75" customHeight="1" x14ac:dyDescent="0.3">
      <c r="A244" s="35"/>
      <c r="B244" s="19" t="s">
        <v>17</v>
      </c>
      <c r="C244" s="145" t="e">
        <v>#REF!</v>
      </c>
      <c r="D244" s="164" t="e">
        <v>#REF!</v>
      </c>
      <c r="E244" s="151" t="e">
        <v>#REF!</v>
      </c>
      <c r="F244" s="164" t="e">
        <v>#REF!</v>
      </c>
      <c r="G244" s="153" t="e">
        <v>#REF!</v>
      </c>
      <c r="H244" s="171" t="e">
        <v>#REF!</v>
      </c>
      <c r="I244" s="153" t="e">
        <v>#REF!</v>
      </c>
      <c r="J244" s="174" t="e">
        <v>#REF!</v>
      </c>
      <c r="K244" s="153" t="e">
        <v>#REF!</v>
      </c>
      <c r="L244" s="179" t="e">
        <v>#REF!</v>
      </c>
      <c r="M244" s="145" t="e">
        <v>#REF!</v>
      </c>
      <c r="N244" s="164" t="e">
        <v>#REF!</v>
      </c>
      <c r="O244" s="151" t="e">
        <v>#REF!</v>
      </c>
      <c r="P244" s="164" t="e">
        <v>#REF!</v>
      </c>
      <c r="Q244" s="153" t="e">
        <v>#REF!</v>
      </c>
      <c r="R244" s="174" t="e">
        <v>#REF!</v>
      </c>
      <c r="S244" s="153" t="e">
        <v>#REF!</v>
      </c>
      <c r="T244" s="174" t="e">
        <v>#REF!</v>
      </c>
      <c r="U244" s="153" t="e">
        <v>#REF!</v>
      </c>
      <c r="V244" s="179" t="e">
        <v>#REF!</v>
      </c>
      <c r="W244" s="145" t="e">
        <v>#REF!</v>
      </c>
      <c r="X244" s="164" t="e">
        <v>#REF!</v>
      </c>
      <c r="Y244" s="151" t="e">
        <v>#REF!</v>
      </c>
      <c r="Z244" s="164" t="e">
        <v>#REF!</v>
      </c>
      <c r="AA244" s="153" t="e">
        <v>#REF!</v>
      </c>
      <c r="AB244" s="195" t="e">
        <v>#REF!</v>
      </c>
      <c r="AC244" s="155" t="e">
        <v>#REF!</v>
      </c>
      <c r="AD244" s="198" t="e">
        <v>#REF!</v>
      </c>
      <c r="AE244" s="155" t="e">
        <v>#REF!</v>
      </c>
      <c r="AF244" s="178" t="e">
        <v>#REF!</v>
      </c>
      <c r="AG244" s="19" t="e">
        <v>#REF!</v>
      </c>
      <c r="AH244" s="166" t="e">
        <v>#REF!</v>
      </c>
      <c r="AI244" s="25" t="e">
        <v>#REF!</v>
      </c>
      <c r="AJ244" s="206" t="e">
        <v>#REF!</v>
      </c>
      <c r="AK244" s="66" t="e">
        <v>#REF!</v>
      </c>
      <c r="AL244" s="208" t="e">
        <v>#REF!</v>
      </c>
      <c r="AM244" s="66" t="e">
        <v>#REF!</v>
      </c>
      <c r="AN244" s="208" t="e">
        <v>#REF!</v>
      </c>
      <c r="AO244" s="66" t="e">
        <v>#REF!</v>
      </c>
      <c r="AP244" s="208" t="e">
        <v>#REF!</v>
      </c>
      <c r="AQ244" s="94" t="s">
        <v>17</v>
      </c>
    </row>
    <row r="245" spans="1:43" s="1" customFormat="1" ht="15.75" customHeight="1" x14ac:dyDescent="0.3">
      <c r="A245" s="35"/>
      <c r="B245" s="19" t="s">
        <v>6</v>
      </c>
      <c r="C245" s="145" t="e">
        <v>#REF!</v>
      </c>
      <c r="D245" s="164" t="e">
        <v>#REF!</v>
      </c>
      <c r="E245" s="151" t="e">
        <v>#REF!</v>
      </c>
      <c r="F245" s="164" t="e">
        <v>#REF!</v>
      </c>
      <c r="G245" s="153" t="e">
        <v>#REF!</v>
      </c>
      <c r="H245" s="171" t="e">
        <v>#REF!</v>
      </c>
      <c r="I245" s="153" t="e">
        <v>#REF!</v>
      </c>
      <c r="J245" s="174" t="e">
        <v>#REF!</v>
      </c>
      <c r="K245" s="153" t="e">
        <v>#REF!</v>
      </c>
      <c r="L245" s="179" t="e">
        <v>#REF!</v>
      </c>
      <c r="M245" s="145" t="e">
        <v>#REF!</v>
      </c>
      <c r="N245" s="164" t="e">
        <v>#REF!</v>
      </c>
      <c r="O245" s="151" t="e">
        <v>#REF!</v>
      </c>
      <c r="P245" s="164" t="e">
        <v>#REF!</v>
      </c>
      <c r="Q245" s="153" t="e">
        <v>#REF!</v>
      </c>
      <c r="R245" s="174" t="e">
        <v>#REF!</v>
      </c>
      <c r="S245" s="153" t="e">
        <v>#REF!</v>
      </c>
      <c r="T245" s="174" t="e">
        <v>#REF!</v>
      </c>
      <c r="U245" s="153" t="e">
        <v>#REF!</v>
      </c>
      <c r="V245" s="179" t="e">
        <v>#REF!</v>
      </c>
      <c r="W245" s="145" t="e">
        <v>#REF!</v>
      </c>
      <c r="X245" s="164" t="e">
        <v>#REF!</v>
      </c>
      <c r="Y245" s="151" t="e">
        <v>#REF!</v>
      </c>
      <c r="Z245" s="164" t="e">
        <v>#REF!</v>
      </c>
      <c r="AA245" s="153" t="e">
        <v>#REF!</v>
      </c>
      <c r="AB245" s="195" t="e">
        <v>#REF!</v>
      </c>
      <c r="AC245" s="155" t="e">
        <v>#REF!</v>
      </c>
      <c r="AD245" s="198" t="e">
        <v>#REF!</v>
      </c>
      <c r="AE245" s="155" t="e">
        <v>#REF!</v>
      </c>
      <c r="AF245" s="178" t="e">
        <v>#REF!</v>
      </c>
      <c r="AG245" s="19" t="e">
        <v>#REF!</v>
      </c>
      <c r="AH245" s="166" t="e">
        <v>#REF!</v>
      </c>
      <c r="AI245" s="25" t="e">
        <v>#REF!</v>
      </c>
      <c r="AJ245" s="206" t="e">
        <v>#REF!</v>
      </c>
      <c r="AK245" s="66" t="e">
        <v>#REF!</v>
      </c>
      <c r="AL245" s="208" t="e">
        <v>#REF!</v>
      </c>
      <c r="AM245" s="66" t="e">
        <v>#REF!</v>
      </c>
      <c r="AN245" s="208" t="e">
        <v>#REF!</v>
      </c>
      <c r="AO245" s="66" t="e">
        <v>#REF!</v>
      </c>
      <c r="AP245" s="208" t="e">
        <v>#REF!</v>
      </c>
      <c r="AQ245" s="94" t="s">
        <v>6</v>
      </c>
    </row>
    <row r="246" spans="1:43" s="1" customFormat="1" ht="15.75" customHeight="1" x14ac:dyDescent="0.3">
      <c r="A246" s="35">
        <v>2015</v>
      </c>
      <c r="B246" s="19" t="s">
        <v>7</v>
      </c>
      <c r="C246" s="145" t="e">
        <v>#REF!</v>
      </c>
      <c r="D246" s="164" t="e">
        <v>#REF!</v>
      </c>
      <c r="E246" s="151" t="e">
        <v>#REF!</v>
      </c>
      <c r="F246" s="164" t="e">
        <v>#REF!</v>
      </c>
      <c r="G246" s="153" t="e">
        <v>#REF!</v>
      </c>
      <c r="H246" s="171" t="e">
        <v>#REF!</v>
      </c>
      <c r="I246" s="153" t="e">
        <v>#REF!</v>
      </c>
      <c r="J246" s="174" t="e">
        <v>#REF!</v>
      </c>
      <c r="K246" s="153" t="e">
        <v>#REF!</v>
      </c>
      <c r="L246" s="179" t="e">
        <v>#REF!</v>
      </c>
      <c r="M246" s="145" t="e">
        <v>#REF!</v>
      </c>
      <c r="N246" s="164" t="e">
        <v>#REF!</v>
      </c>
      <c r="O246" s="151" t="e">
        <v>#REF!</v>
      </c>
      <c r="P246" s="164" t="e">
        <v>#REF!</v>
      </c>
      <c r="Q246" s="153" t="e">
        <v>#REF!</v>
      </c>
      <c r="R246" s="174" t="e">
        <v>#REF!</v>
      </c>
      <c r="S246" s="153" t="e">
        <v>#REF!</v>
      </c>
      <c r="T246" s="174" t="e">
        <v>#REF!</v>
      </c>
      <c r="U246" s="153" t="e">
        <v>#REF!</v>
      </c>
      <c r="V246" s="179" t="e">
        <v>#REF!</v>
      </c>
      <c r="W246" s="145" t="e">
        <v>#REF!</v>
      </c>
      <c r="X246" s="164" t="e">
        <v>#REF!</v>
      </c>
      <c r="Y246" s="151" t="e">
        <v>#REF!</v>
      </c>
      <c r="Z246" s="164" t="e">
        <v>#REF!</v>
      </c>
      <c r="AA246" s="153" t="e">
        <v>#REF!</v>
      </c>
      <c r="AB246" s="195" t="e">
        <v>#REF!</v>
      </c>
      <c r="AC246" s="155" t="e">
        <v>#REF!</v>
      </c>
      <c r="AD246" s="198" t="e">
        <v>#REF!</v>
      </c>
      <c r="AE246" s="155" t="e">
        <v>#REF!</v>
      </c>
      <c r="AF246" s="178" t="e">
        <v>#REF!</v>
      </c>
      <c r="AG246" s="19" t="e">
        <v>#REF!</v>
      </c>
      <c r="AH246" s="166" t="e">
        <v>#REF!</v>
      </c>
      <c r="AI246" s="25" t="e">
        <v>#REF!</v>
      </c>
      <c r="AJ246" s="206" t="e">
        <v>#REF!</v>
      </c>
      <c r="AK246" s="66" t="e">
        <v>#REF!</v>
      </c>
      <c r="AL246" s="208" t="e">
        <v>#REF!</v>
      </c>
      <c r="AM246" s="66" t="e">
        <v>#REF!</v>
      </c>
      <c r="AN246" s="208" t="e">
        <v>#REF!</v>
      </c>
      <c r="AO246" s="66" t="e">
        <v>#REF!</v>
      </c>
      <c r="AP246" s="208" t="e">
        <v>#REF!</v>
      </c>
      <c r="AQ246" s="94">
        <v>42016</v>
      </c>
    </row>
    <row r="247" spans="1:43" s="1" customFormat="1" ht="15.75" customHeight="1" x14ac:dyDescent="0.3">
      <c r="A247" s="35"/>
      <c r="B247" s="19" t="s">
        <v>8</v>
      </c>
      <c r="C247" s="145" t="e">
        <v>#REF!</v>
      </c>
      <c r="D247" s="164" t="e">
        <v>#REF!</v>
      </c>
      <c r="E247" s="151" t="e">
        <v>#REF!</v>
      </c>
      <c r="F247" s="164" t="e">
        <v>#REF!</v>
      </c>
      <c r="G247" s="153" t="e">
        <v>#REF!</v>
      </c>
      <c r="H247" s="171" t="e">
        <v>#REF!</v>
      </c>
      <c r="I247" s="153" t="e">
        <v>#REF!</v>
      </c>
      <c r="J247" s="174" t="e">
        <v>#REF!</v>
      </c>
      <c r="K247" s="153" t="e">
        <v>#REF!</v>
      </c>
      <c r="L247" s="179" t="e">
        <v>#REF!</v>
      </c>
      <c r="M247" s="145" t="e">
        <v>#REF!</v>
      </c>
      <c r="N247" s="164" t="e">
        <v>#REF!</v>
      </c>
      <c r="O247" s="151" t="e">
        <v>#REF!</v>
      </c>
      <c r="P247" s="164" t="e">
        <v>#REF!</v>
      </c>
      <c r="Q247" s="153" t="e">
        <v>#REF!</v>
      </c>
      <c r="R247" s="174" t="e">
        <v>#REF!</v>
      </c>
      <c r="S247" s="153" t="e">
        <v>#REF!</v>
      </c>
      <c r="T247" s="174" t="e">
        <v>#REF!</v>
      </c>
      <c r="U247" s="153" t="e">
        <v>#REF!</v>
      </c>
      <c r="V247" s="179" t="e">
        <v>#REF!</v>
      </c>
      <c r="W247" s="145" t="e">
        <v>#REF!</v>
      </c>
      <c r="X247" s="164" t="e">
        <v>#REF!</v>
      </c>
      <c r="Y247" s="151" t="e">
        <v>#REF!</v>
      </c>
      <c r="Z247" s="164" t="e">
        <v>#REF!</v>
      </c>
      <c r="AA247" s="153" t="e">
        <v>#REF!</v>
      </c>
      <c r="AB247" s="195" t="e">
        <v>#REF!</v>
      </c>
      <c r="AC247" s="155" t="e">
        <v>#REF!</v>
      </c>
      <c r="AD247" s="198" t="e">
        <v>#REF!</v>
      </c>
      <c r="AE247" s="155" t="e">
        <v>#REF!</v>
      </c>
      <c r="AF247" s="178" t="e">
        <v>#REF!</v>
      </c>
      <c r="AG247" s="19" t="e">
        <v>#REF!</v>
      </c>
      <c r="AH247" s="166" t="e">
        <v>#REF!</v>
      </c>
      <c r="AI247" s="25" t="e">
        <v>#REF!</v>
      </c>
      <c r="AJ247" s="206" t="e">
        <v>#REF!</v>
      </c>
      <c r="AK247" s="66" t="e">
        <v>#REF!</v>
      </c>
      <c r="AL247" s="208" t="e">
        <v>#REF!</v>
      </c>
      <c r="AM247" s="66" t="e">
        <v>#REF!</v>
      </c>
      <c r="AN247" s="208" t="e">
        <v>#REF!</v>
      </c>
      <c r="AO247" s="66" t="e">
        <v>#REF!</v>
      </c>
      <c r="AP247" s="208" t="e">
        <v>#REF!</v>
      </c>
      <c r="AQ247" s="94" t="s">
        <v>8</v>
      </c>
    </row>
    <row r="248" spans="1:43" s="1" customFormat="1" ht="15.75" customHeight="1" x14ac:dyDescent="0.3">
      <c r="A248" s="35"/>
      <c r="B248" s="19" t="s">
        <v>9</v>
      </c>
      <c r="C248" s="145" t="e">
        <v>#REF!</v>
      </c>
      <c r="D248" s="164" t="e">
        <v>#REF!</v>
      </c>
      <c r="E248" s="151" t="e">
        <v>#REF!</v>
      </c>
      <c r="F248" s="164" t="e">
        <v>#REF!</v>
      </c>
      <c r="G248" s="153" t="e">
        <v>#REF!</v>
      </c>
      <c r="H248" s="171" t="e">
        <v>#REF!</v>
      </c>
      <c r="I248" s="153" t="e">
        <v>#REF!</v>
      </c>
      <c r="J248" s="174" t="e">
        <v>#REF!</v>
      </c>
      <c r="K248" s="153" t="e">
        <v>#REF!</v>
      </c>
      <c r="L248" s="179" t="e">
        <v>#REF!</v>
      </c>
      <c r="M248" s="145" t="e">
        <v>#REF!</v>
      </c>
      <c r="N248" s="164" t="e">
        <v>#REF!</v>
      </c>
      <c r="O248" s="151" t="e">
        <v>#REF!</v>
      </c>
      <c r="P248" s="164" t="e">
        <v>#REF!</v>
      </c>
      <c r="Q248" s="153" t="e">
        <v>#REF!</v>
      </c>
      <c r="R248" s="174" t="e">
        <v>#REF!</v>
      </c>
      <c r="S248" s="153" t="e">
        <v>#REF!</v>
      </c>
      <c r="T248" s="174" t="e">
        <v>#REF!</v>
      </c>
      <c r="U248" s="153" t="e">
        <v>#REF!</v>
      </c>
      <c r="V248" s="179" t="e">
        <v>#REF!</v>
      </c>
      <c r="W248" s="145" t="e">
        <v>#REF!</v>
      </c>
      <c r="X248" s="164" t="e">
        <v>#REF!</v>
      </c>
      <c r="Y248" s="151" t="e">
        <v>#REF!</v>
      </c>
      <c r="Z248" s="164" t="e">
        <v>#REF!</v>
      </c>
      <c r="AA248" s="153" t="e">
        <v>#REF!</v>
      </c>
      <c r="AB248" s="195" t="e">
        <v>#REF!</v>
      </c>
      <c r="AC248" s="155" t="e">
        <v>#REF!</v>
      </c>
      <c r="AD248" s="198" t="e">
        <v>#REF!</v>
      </c>
      <c r="AE248" s="155" t="e">
        <v>#REF!</v>
      </c>
      <c r="AF248" s="178" t="e">
        <v>#REF!</v>
      </c>
      <c r="AG248" s="19" t="e">
        <v>#REF!</v>
      </c>
      <c r="AH248" s="166" t="e">
        <v>#REF!</v>
      </c>
      <c r="AI248" s="25" t="e">
        <v>#REF!</v>
      </c>
      <c r="AJ248" s="206" t="e">
        <v>#REF!</v>
      </c>
      <c r="AK248" s="66" t="e">
        <v>#REF!</v>
      </c>
      <c r="AL248" s="208" t="e">
        <v>#REF!</v>
      </c>
      <c r="AM248" s="66" t="e">
        <v>#REF!</v>
      </c>
      <c r="AN248" s="208" t="e">
        <v>#REF!</v>
      </c>
      <c r="AO248" s="66" t="e">
        <v>#REF!</v>
      </c>
      <c r="AP248" s="208" t="e">
        <v>#REF!</v>
      </c>
      <c r="AQ248" s="94" t="s">
        <v>9</v>
      </c>
    </row>
    <row r="249" spans="1:43" s="1" customFormat="1" ht="15.75" customHeight="1" x14ac:dyDescent="0.3">
      <c r="A249" s="35"/>
      <c r="B249" s="19" t="s">
        <v>10</v>
      </c>
      <c r="C249" s="145" t="e">
        <v>#REF!</v>
      </c>
      <c r="D249" s="164" t="e">
        <v>#REF!</v>
      </c>
      <c r="E249" s="151" t="e">
        <v>#REF!</v>
      </c>
      <c r="F249" s="164" t="e">
        <v>#REF!</v>
      </c>
      <c r="G249" s="153" t="e">
        <v>#REF!</v>
      </c>
      <c r="H249" s="171" t="e">
        <v>#REF!</v>
      </c>
      <c r="I249" s="153" t="e">
        <v>#REF!</v>
      </c>
      <c r="J249" s="174" t="e">
        <v>#REF!</v>
      </c>
      <c r="K249" s="153" t="e">
        <v>#REF!</v>
      </c>
      <c r="L249" s="179" t="e">
        <v>#REF!</v>
      </c>
      <c r="M249" s="145" t="e">
        <v>#REF!</v>
      </c>
      <c r="N249" s="164" t="e">
        <v>#REF!</v>
      </c>
      <c r="O249" s="151" t="e">
        <v>#REF!</v>
      </c>
      <c r="P249" s="164" t="e">
        <v>#REF!</v>
      </c>
      <c r="Q249" s="153" t="e">
        <v>#REF!</v>
      </c>
      <c r="R249" s="174" t="e">
        <v>#REF!</v>
      </c>
      <c r="S249" s="153" t="e">
        <v>#REF!</v>
      </c>
      <c r="T249" s="174" t="e">
        <v>#REF!</v>
      </c>
      <c r="U249" s="153" t="e">
        <v>#REF!</v>
      </c>
      <c r="V249" s="179" t="e">
        <v>#REF!</v>
      </c>
      <c r="W249" s="145" t="e">
        <v>#REF!</v>
      </c>
      <c r="X249" s="164" t="e">
        <v>#REF!</v>
      </c>
      <c r="Y249" s="151" t="e">
        <v>#REF!</v>
      </c>
      <c r="Z249" s="164" t="e">
        <v>#REF!</v>
      </c>
      <c r="AA249" s="153" t="e">
        <v>#REF!</v>
      </c>
      <c r="AB249" s="195" t="e">
        <v>#REF!</v>
      </c>
      <c r="AC249" s="155" t="e">
        <v>#REF!</v>
      </c>
      <c r="AD249" s="198" t="e">
        <v>#REF!</v>
      </c>
      <c r="AE249" s="155" t="e">
        <v>#REF!</v>
      </c>
      <c r="AF249" s="178" t="e">
        <v>#REF!</v>
      </c>
      <c r="AG249" s="19" t="e">
        <v>#REF!</v>
      </c>
      <c r="AH249" s="166" t="e">
        <v>#REF!</v>
      </c>
      <c r="AI249" s="25" t="e">
        <v>#REF!</v>
      </c>
      <c r="AJ249" s="206" t="e">
        <v>#REF!</v>
      </c>
      <c r="AK249" s="66" t="e">
        <v>#REF!</v>
      </c>
      <c r="AL249" s="208" t="e">
        <v>#REF!</v>
      </c>
      <c r="AM249" s="66" t="e">
        <v>#REF!</v>
      </c>
      <c r="AN249" s="208" t="e">
        <v>#REF!</v>
      </c>
      <c r="AO249" s="66" t="e">
        <v>#REF!</v>
      </c>
      <c r="AP249" s="208" t="e">
        <v>#REF!</v>
      </c>
      <c r="AQ249" s="94" t="s">
        <v>10</v>
      </c>
    </row>
    <row r="250" spans="1:43" s="1" customFormat="1" ht="15.75" customHeight="1" x14ac:dyDescent="0.3">
      <c r="A250" s="35"/>
      <c r="B250" s="19" t="s">
        <v>11</v>
      </c>
      <c r="C250" s="145" t="e">
        <v>#REF!</v>
      </c>
      <c r="D250" s="164" t="e">
        <v>#REF!</v>
      </c>
      <c r="E250" s="151" t="e">
        <v>#REF!</v>
      </c>
      <c r="F250" s="164" t="e">
        <v>#REF!</v>
      </c>
      <c r="G250" s="153" t="e">
        <v>#REF!</v>
      </c>
      <c r="H250" s="171" t="e">
        <v>#REF!</v>
      </c>
      <c r="I250" s="153" t="e">
        <v>#REF!</v>
      </c>
      <c r="J250" s="174" t="e">
        <v>#REF!</v>
      </c>
      <c r="K250" s="153" t="e">
        <v>#REF!</v>
      </c>
      <c r="L250" s="179" t="e">
        <v>#REF!</v>
      </c>
      <c r="M250" s="145" t="e">
        <v>#REF!</v>
      </c>
      <c r="N250" s="164" t="e">
        <v>#REF!</v>
      </c>
      <c r="O250" s="151" t="e">
        <v>#REF!</v>
      </c>
      <c r="P250" s="164" t="e">
        <v>#REF!</v>
      </c>
      <c r="Q250" s="153" t="e">
        <v>#REF!</v>
      </c>
      <c r="R250" s="174" t="e">
        <v>#REF!</v>
      </c>
      <c r="S250" s="153" t="e">
        <v>#REF!</v>
      </c>
      <c r="T250" s="174" t="e">
        <v>#REF!</v>
      </c>
      <c r="U250" s="153" t="e">
        <v>#REF!</v>
      </c>
      <c r="V250" s="179" t="e">
        <v>#REF!</v>
      </c>
      <c r="W250" s="145" t="e">
        <v>#REF!</v>
      </c>
      <c r="X250" s="164" t="e">
        <v>#REF!</v>
      </c>
      <c r="Y250" s="151" t="e">
        <v>#REF!</v>
      </c>
      <c r="Z250" s="164" t="e">
        <v>#REF!</v>
      </c>
      <c r="AA250" s="153" t="e">
        <v>#REF!</v>
      </c>
      <c r="AB250" s="195" t="e">
        <v>#REF!</v>
      </c>
      <c r="AC250" s="155" t="e">
        <v>#REF!</v>
      </c>
      <c r="AD250" s="198" t="e">
        <v>#REF!</v>
      </c>
      <c r="AE250" s="155" t="e">
        <v>#REF!</v>
      </c>
      <c r="AF250" s="178" t="e">
        <v>#REF!</v>
      </c>
      <c r="AG250" s="19" t="e">
        <v>#REF!</v>
      </c>
      <c r="AH250" s="166" t="e">
        <v>#REF!</v>
      </c>
      <c r="AI250" s="25" t="e">
        <v>#REF!</v>
      </c>
      <c r="AJ250" s="206" t="e">
        <v>#REF!</v>
      </c>
      <c r="AK250" s="66" t="e">
        <v>#REF!</v>
      </c>
      <c r="AL250" s="208" t="e">
        <v>#REF!</v>
      </c>
      <c r="AM250" s="66" t="e">
        <v>#REF!</v>
      </c>
      <c r="AN250" s="208" t="e">
        <v>#REF!</v>
      </c>
      <c r="AO250" s="66" t="e">
        <v>#REF!</v>
      </c>
      <c r="AP250" s="208" t="e">
        <v>#REF!</v>
      </c>
      <c r="AQ250" s="94" t="s">
        <v>11</v>
      </c>
    </row>
    <row r="251" spans="1:43" s="1" customFormat="1" ht="15.75" customHeight="1" x14ac:dyDescent="0.3">
      <c r="A251" s="35"/>
      <c r="B251" s="19" t="s">
        <v>12</v>
      </c>
      <c r="C251" s="145" t="e">
        <v>#REF!</v>
      </c>
      <c r="D251" s="164" t="e">
        <v>#REF!</v>
      </c>
      <c r="E251" s="151" t="e">
        <v>#REF!</v>
      </c>
      <c r="F251" s="164" t="e">
        <v>#REF!</v>
      </c>
      <c r="G251" s="153" t="e">
        <v>#REF!</v>
      </c>
      <c r="H251" s="171" t="e">
        <v>#REF!</v>
      </c>
      <c r="I251" s="153" t="e">
        <v>#REF!</v>
      </c>
      <c r="J251" s="174" t="e">
        <v>#REF!</v>
      </c>
      <c r="K251" s="153" t="e">
        <v>#REF!</v>
      </c>
      <c r="L251" s="179" t="e">
        <v>#REF!</v>
      </c>
      <c r="M251" s="145" t="e">
        <v>#REF!</v>
      </c>
      <c r="N251" s="164" t="e">
        <v>#REF!</v>
      </c>
      <c r="O251" s="151" t="e">
        <v>#REF!</v>
      </c>
      <c r="P251" s="164" t="e">
        <v>#REF!</v>
      </c>
      <c r="Q251" s="153" t="e">
        <v>#REF!</v>
      </c>
      <c r="R251" s="174" t="e">
        <v>#REF!</v>
      </c>
      <c r="S251" s="153" t="e">
        <v>#REF!</v>
      </c>
      <c r="T251" s="174" t="e">
        <v>#REF!</v>
      </c>
      <c r="U251" s="153" t="e">
        <v>#REF!</v>
      </c>
      <c r="V251" s="179" t="e">
        <v>#REF!</v>
      </c>
      <c r="W251" s="145" t="e">
        <v>#REF!</v>
      </c>
      <c r="X251" s="164" t="e">
        <v>#REF!</v>
      </c>
      <c r="Y251" s="151" t="e">
        <v>#REF!</v>
      </c>
      <c r="Z251" s="164" t="e">
        <v>#REF!</v>
      </c>
      <c r="AA251" s="153" t="e">
        <v>#REF!</v>
      </c>
      <c r="AB251" s="195" t="e">
        <v>#REF!</v>
      </c>
      <c r="AC251" s="155" t="e">
        <v>#REF!</v>
      </c>
      <c r="AD251" s="198" t="e">
        <v>#REF!</v>
      </c>
      <c r="AE251" s="155" t="e">
        <v>#REF!</v>
      </c>
      <c r="AF251" s="178" t="e">
        <v>#REF!</v>
      </c>
      <c r="AG251" s="19" t="e">
        <v>#REF!</v>
      </c>
      <c r="AH251" s="166" t="e">
        <v>#REF!</v>
      </c>
      <c r="AI251" s="25" t="e">
        <v>#REF!</v>
      </c>
      <c r="AJ251" s="206" t="e">
        <v>#REF!</v>
      </c>
      <c r="AK251" s="66" t="e">
        <v>#REF!</v>
      </c>
      <c r="AL251" s="208" t="e">
        <v>#REF!</v>
      </c>
      <c r="AM251" s="66" t="e">
        <v>#REF!</v>
      </c>
      <c r="AN251" s="208" t="e">
        <v>#REF!</v>
      </c>
      <c r="AO251" s="66" t="e">
        <v>#REF!</v>
      </c>
      <c r="AP251" s="208" t="e">
        <v>#REF!</v>
      </c>
      <c r="AQ251" s="94" t="s">
        <v>12</v>
      </c>
    </row>
    <row r="252" spans="1:43" s="1" customFormat="1" ht="15.75" customHeight="1" x14ac:dyDescent="0.3">
      <c r="A252" s="35"/>
      <c r="B252" s="19" t="s">
        <v>13</v>
      </c>
      <c r="C252" s="145" t="e">
        <v>#REF!</v>
      </c>
      <c r="D252" s="164" t="e">
        <v>#REF!</v>
      </c>
      <c r="E252" s="151" t="e">
        <v>#REF!</v>
      </c>
      <c r="F252" s="164" t="e">
        <v>#REF!</v>
      </c>
      <c r="G252" s="153" t="e">
        <v>#REF!</v>
      </c>
      <c r="H252" s="171" t="e">
        <v>#REF!</v>
      </c>
      <c r="I252" s="153" t="e">
        <v>#REF!</v>
      </c>
      <c r="J252" s="174" t="e">
        <v>#REF!</v>
      </c>
      <c r="K252" s="153" t="e">
        <v>#REF!</v>
      </c>
      <c r="L252" s="179" t="e">
        <v>#REF!</v>
      </c>
      <c r="M252" s="145" t="e">
        <v>#REF!</v>
      </c>
      <c r="N252" s="164" t="e">
        <v>#REF!</v>
      </c>
      <c r="O252" s="151" t="e">
        <v>#REF!</v>
      </c>
      <c r="P252" s="164" t="e">
        <v>#REF!</v>
      </c>
      <c r="Q252" s="153" t="e">
        <v>#REF!</v>
      </c>
      <c r="R252" s="174" t="e">
        <v>#REF!</v>
      </c>
      <c r="S252" s="153" t="e">
        <v>#REF!</v>
      </c>
      <c r="T252" s="174" t="e">
        <v>#REF!</v>
      </c>
      <c r="U252" s="153" t="e">
        <v>#REF!</v>
      </c>
      <c r="V252" s="179" t="e">
        <v>#REF!</v>
      </c>
      <c r="W252" s="145" t="e">
        <v>#REF!</v>
      </c>
      <c r="X252" s="164" t="e">
        <v>#REF!</v>
      </c>
      <c r="Y252" s="151" t="e">
        <v>#REF!</v>
      </c>
      <c r="Z252" s="164" t="e">
        <v>#REF!</v>
      </c>
      <c r="AA252" s="153" t="e">
        <v>#REF!</v>
      </c>
      <c r="AB252" s="195" t="e">
        <v>#REF!</v>
      </c>
      <c r="AC252" s="155" t="e">
        <v>#REF!</v>
      </c>
      <c r="AD252" s="198" t="e">
        <v>#REF!</v>
      </c>
      <c r="AE252" s="155" t="e">
        <v>#REF!</v>
      </c>
      <c r="AF252" s="178" t="e">
        <v>#REF!</v>
      </c>
      <c r="AG252" s="19" t="e">
        <v>#REF!</v>
      </c>
      <c r="AH252" s="166" t="e">
        <v>#REF!</v>
      </c>
      <c r="AI252" s="25" t="e">
        <v>#REF!</v>
      </c>
      <c r="AJ252" s="206" t="e">
        <v>#REF!</v>
      </c>
      <c r="AK252" s="66" t="e">
        <v>#REF!</v>
      </c>
      <c r="AL252" s="208" t="e">
        <v>#REF!</v>
      </c>
      <c r="AM252" s="66" t="e">
        <v>#REF!</v>
      </c>
      <c r="AN252" s="208" t="e">
        <v>#REF!</v>
      </c>
      <c r="AO252" s="66" t="e">
        <v>#REF!</v>
      </c>
      <c r="AP252" s="208" t="e">
        <v>#REF!</v>
      </c>
      <c r="AQ252" s="94" t="s">
        <v>13</v>
      </c>
    </row>
    <row r="253" spans="1:43" s="1" customFormat="1" ht="18.899999999999999" customHeight="1" x14ac:dyDescent="0.3">
      <c r="A253" s="35"/>
      <c r="B253" s="19" t="s">
        <v>14</v>
      </c>
      <c r="C253" s="145" t="e">
        <v>#REF!</v>
      </c>
      <c r="D253" s="164" t="e">
        <v>#REF!</v>
      </c>
      <c r="E253" s="151" t="e">
        <v>#REF!</v>
      </c>
      <c r="F253" s="164" t="e">
        <v>#REF!</v>
      </c>
      <c r="G253" s="153" t="e">
        <v>#REF!</v>
      </c>
      <c r="H253" s="171" t="e">
        <v>#REF!</v>
      </c>
      <c r="I253" s="153" t="e">
        <v>#REF!</v>
      </c>
      <c r="J253" s="174" t="e">
        <v>#REF!</v>
      </c>
      <c r="K253" s="153" t="e">
        <v>#REF!</v>
      </c>
      <c r="L253" s="179" t="e">
        <v>#REF!</v>
      </c>
      <c r="M253" s="145" t="e">
        <v>#REF!</v>
      </c>
      <c r="N253" s="164" t="e">
        <v>#REF!</v>
      </c>
      <c r="O253" s="151" t="e">
        <v>#REF!</v>
      </c>
      <c r="P253" s="164" t="e">
        <v>#REF!</v>
      </c>
      <c r="Q253" s="153" t="e">
        <v>#REF!</v>
      </c>
      <c r="R253" s="174" t="e">
        <v>#REF!</v>
      </c>
      <c r="S253" s="153" t="e">
        <v>#REF!</v>
      </c>
      <c r="T253" s="174" t="e">
        <v>#REF!</v>
      </c>
      <c r="U253" s="153" t="e">
        <v>#REF!</v>
      </c>
      <c r="V253" s="179" t="e">
        <v>#REF!</v>
      </c>
      <c r="W253" s="145" t="e">
        <v>#REF!</v>
      </c>
      <c r="X253" s="164" t="e">
        <v>#REF!</v>
      </c>
      <c r="Y253" s="151" t="e">
        <v>#REF!</v>
      </c>
      <c r="Z253" s="164" t="e">
        <v>#REF!</v>
      </c>
      <c r="AA253" s="153" t="e">
        <v>#REF!</v>
      </c>
      <c r="AB253" s="195" t="e">
        <v>#REF!</v>
      </c>
      <c r="AC253" s="155" t="e">
        <v>#REF!</v>
      </c>
      <c r="AD253" s="198" t="e">
        <v>#REF!</v>
      </c>
      <c r="AE253" s="155" t="e">
        <v>#REF!</v>
      </c>
      <c r="AF253" s="178" t="e">
        <v>#REF!</v>
      </c>
      <c r="AG253" s="19" t="e">
        <v>#REF!</v>
      </c>
      <c r="AH253" s="166" t="e">
        <v>#REF!</v>
      </c>
      <c r="AI253" s="25" t="e">
        <v>#REF!</v>
      </c>
      <c r="AJ253" s="206" t="e">
        <v>#REF!</v>
      </c>
      <c r="AK253" s="66" t="e">
        <v>#REF!</v>
      </c>
      <c r="AL253" s="208" t="e">
        <v>#REF!</v>
      </c>
      <c r="AM253" s="66" t="e">
        <v>#REF!</v>
      </c>
      <c r="AN253" s="208" t="e">
        <v>#REF!</v>
      </c>
      <c r="AO253" s="66" t="e">
        <v>#REF!</v>
      </c>
      <c r="AP253" s="208" t="e">
        <v>#REF!</v>
      </c>
      <c r="AQ253" s="94" t="s">
        <v>14</v>
      </c>
    </row>
    <row r="254" spans="1:43" s="1" customFormat="1" ht="18.899999999999999" customHeight="1" x14ac:dyDescent="0.3">
      <c r="A254" s="35"/>
      <c r="B254" s="19" t="s">
        <v>15</v>
      </c>
      <c r="C254" s="145" t="e">
        <v>#REF!</v>
      </c>
      <c r="D254" s="164" t="e">
        <v>#REF!</v>
      </c>
      <c r="E254" s="151" t="e">
        <v>#REF!</v>
      </c>
      <c r="F254" s="164" t="e">
        <v>#REF!</v>
      </c>
      <c r="G254" s="153" t="e">
        <v>#REF!</v>
      </c>
      <c r="H254" s="171" t="e">
        <v>#REF!</v>
      </c>
      <c r="I254" s="153" t="e">
        <v>#REF!</v>
      </c>
      <c r="J254" s="174" t="e">
        <v>#REF!</v>
      </c>
      <c r="K254" s="153" t="e">
        <v>#REF!</v>
      </c>
      <c r="L254" s="179" t="e">
        <v>#REF!</v>
      </c>
      <c r="M254" s="145" t="e">
        <v>#REF!</v>
      </c>
      <c r="N254" s="164" t="e">
        <v>#REF!</v>
      </c>
      <c r="O254" s="151" t="e">
        <v>#REF!</v>
      </c>
      <c r="P254" s="164" t="e">
        <v>#REF!</v>
      </c>
      <c r="Q254" s="153" t="e">
        <v>#REF!</v>
      </c>
      <c r="R254" s="174" t="e">
        <v>#REF!</v>
      </c>
      <c r="S254" s="153" t="e">
        <v>#REF!</v>
      </c>
      <c r="T254" s="174" t="e">
        <v>#REF!</v>
      </c>
      <c r="U254" s="153" t="e">
        <v>#REF!</v>
      </c>
      <c r="V254" s="179" t="e">
        <v>#REF!</v>
      </c>
      <c r="W254" s="145" t="e">
        <v>#REF!</v>
      </c>
      <c r="X254" s="164" t="e">
        <v>#REF!</v>
      </c>
      <c r="Y254" s="151" t="e">
        <v>#REF!</v>
      </c>
      <c r="Z254" s="164" t="e">
        <v>#REF!</v>
      </c>
      <c r="AA254" s="153" t="e">
        <v>#REF!</v>
      </c>
      <c r="AB254" s="195" t="e">
        <v>#REF!</v>
      </c>
      <c r="AC254" s="155" t="e">
        <v>#REF!</v>
      </c>
      <c r="AD254" s="198" t="e">
        <v>#REF!</v>
      </c>
      <c r="AE254" s="155" t="e">
        <v>#REF!</v>
      </c>
      <c r="AF254" s="178" t="e">
        <v>#REF!</v>
      </c>
      <c r="AG254" s="19" t="e">
        <v>#REF!</v>
      </c>
      <c r="AH254" s="166" t="e">
        <v>#REF!</v>
      </c>
      <c r="AI254" s="25" t="e">
        <v>#REF!</v>
      </c>
      <c r="AJ254" s="206" t="e">
        <v>#REF!</v>
      </c>
      <c r="AK254" s="66" t="e">
        <v>#REF!</v>
      </c>
      <c r="AL254" s="208" t="e">
        <v>#REF!</v>
      </c>
      <c r="AM254" s="66" t="e">
        <v>#REF!</v>
      </c>
      <c r="AN254" s="208" t="e">
        <v>#REF!</v>
      </c>
      <c r="AO254" s="66" t="e">
        <v>#REF!</v>
      </c>
      <c r="AP254" s="208" t="e">
        <v>#REF!</v>
      </c>
      <c r="AQ254" s="94" t="s">
        <v>15</v>
      </c>
    </row>
    <row r="255" spans="1:43" s="1" customFormat="1" ht="18.899999999999999" customHeight="1" x14ac:dyDescent="0.3">
      <c r="A255" s="35"/>
      <c r="B255" s="19" t="s">
        <v>16</v>
      </c>
      <c r="C255" s="145" t="e">
        <v>#REF!</v>
      </c>
      <c r="D255" s="164" t="e">
        <v>#REF!</v>
      </c>
      <c r="E255" s="151" t="e">
        <v>#REF!</v>
      </c>
      <c r="F255" s="164" t="e">
        <v>#REF!</v>
      </c>
      <c r="G255" s="153" t="e">
        <v>#REF!</v>
      </c>
      <c r="H255" s="171" t="e">
        <v>#REF!</v>
      </c>
      <c r="I255" s="153" t="e">
        <v>#REF!</v>
      </c>
      <c r="J255" s="174" t="e">
        <v>#REF!</v>
      </c>
      <c r="K255" s="153" t="e">
        <v>#REF!</v>
      </c>
      <c r="L255" s="179" t="e">
        <v>#REF!</v>
      </c>
      <c r="M255" s="145" t="e">
        <v>#REF!</v>
      </c>
      <c r="N255" s="164" t="e">
        <v>#REF!</v>
      </c>
      <c r="O255" s="151" t="e">
        <v>#REF!</v>
      </c>
      <c r="P255" s="164" t="e">
        <v>#REF!</v>
      </c>
      <c r="Q255" s="153" t="e">
        <v>#REF!</v>
      </c>
      <c r="R255" s="174" t="e">
        <v>#REF!</v>
      </c>
      <c r="S255" s="153" t="e">
        <v>#REF!</v>
      </c>
      <c r="T255" s="174" t="e">
        <v>#REF!</v>
      </c>
      <c r="U255" s="153" t="e">
        <v>#REF!</v>
      </c>
      <c r="V255" s="179" t="e">
        <v>#REF!</v>
      </c>
      <c r="W255" s="145" t="e">
        <v>#REF!</v>
      </c>
      <c r="X255" s="164" t="e">
        <v>#REF!</v>
      </c>
      <c r="Y255" s="151" t="e">
        <v>#REF!</v>
      </c>
      <c r="Z255" s="164" t="e">
        <v>#REF!</v>
      </c>
      <c r="AA255" s="153" t="e">
        <v>#REF!</v>
      </c>
      <c r="AB255" s="195" t="e">
        <v>#REF!</v>
      </c>
      <c r="AC255" s="155" t="e">
        <v>#REF!</v>
      </c>
      <c r="AD255" s="198" t="e">
        <v>#REF!</v>
      </c>
      <c r="AE255" s="155" t="e">
        <v>#REF!</v>
      </c>
      <c r="AF255" s="178" t="e">
        <v>#REF!</v>
      </c>
      <c r="AG255" s="19" t="e">
        <v>#REF!</v>
      </c>
      <c r="AH255" s="166" t="e">
        <v>#REF!</v>
      </c>
      <c r="AI255" s="25" t="e">
        <v>#REF!</v>
      </c>
      <c r="AJ255" s="206" t="e">
        <v>#REF!</v>
      </c>
      <c r="AK255" s="66" t="e">
        <v>#REF!</v>
      </c>
      <c r="AL255" s="208" t="e">
        <v>#REF!</v>
      </c>
      <c r="AM255" s="66" t="e">
        <v>#REF!</v>
      </c>
      <c r="AN255" s="208" t="e">
        <v>#REF!</v>
      </c>
      <c r="AO255" s="66" t="e">
        <v>#REF!</v>
      </c>
      <c r="AP255" s="208" t="e">
        <v>#REF!</v>
      </c>
      <c r="AQ255" s="94" t="s">
        <v>16</v>
      </c>
    </row>
    <row r="256" spans="1:43" s="1" customFormat="1" ht="18.899999999999999" customHeight="1" x14ac:dyDescent="0.3">
      <c r="A256" s="35"/>
      <c r="B256" s="19" t="s">
        <v>17</v>
      </c>
      <c r="C256" s="145" t="e">
        <v>#REF!</v>
      </c>
      <c r="D256" s="164" t="e">
        <v>#REF!</v>
      </c>
      <c r="E256" s="151" t="e">
        <v>#REF!</v>
      </c>
      <c r="F256" s="164" t="e">
        <v>#REF!</v>
      </c>
      <c r="G256" s="153" t="e">
        <v>#REF!</v>
      </c>
      <c r="H256" s="171" t="e">
        <v>#REF!</v>
      </c>
      <c r="I256" s="153" t="e">
        <v>#REF!</v>
      </c>
      <c r="J256" s="174" t="e">
        <v>#REF!</v>
      </c>
      <c r="K256" s="153" t="e">
        <v>#REF!</v>
      </c>
      <c r="L256" s="179" t="e">
        <v>#REF!</v>
      </c>
      <c r="M256" s="145" t="e">
        <v>#REF!</v>
      </c>
      <c r="N256" s="164" t="e">
        <v>#REF!</v>
      </c>
      <c r="O256" s="151" t="e">
        <v>#REF!</v>
      </c>
      <c r="P256" s="164" t="e">
        <v>#REF!</v>
      </c>
      <c r="Q256" s="153" t="e">
        <v>#REF!</v>
      </c>
      <c r="R256" s="174" t="e">
        <v>#REF!</v>
      </c>
      <c r="S256" s="153" t="e">
        <v>#REF!</v>
      </c>
      <c r="T256" s="174" t="e">
        <v>#REF!</v>
      </c>
      <c r="U256" s="153" t="e">
        <v>#REF!</v>
      </c>
      <c r="V256" s="179" t="e">
        <v>#REF!</v>
      </c>
      <c r="W256" s="145" t="e">
        <v>#REF!</v>
      </c>
      <c r="X256" s="164" t="e">
        <v>#REF!</v>
      </c>
      <c r="Y256" s="151" t="e">
        <v>#REF!</v>
      </c>
      <c r="Z256" s="164" t="e">
        <v>#REF!</v>
      </c>
      <c r="AA256" s="153" t="e">
        <v>#REF!</v>
      </c>
      <c r="AB256" s="195" t="e">
        <v>#REF!</v>
      </c>
      <c r="AC256" s="155" t="e">
        <v>#REF!</v>
      </c>
      <c r="AD256" s="198" t="e">
        <v>#REF!</v>
      </c>
      <c r="AE256" s="155" t="e">
        <v>#REF!</v>
      </c>
      <c r="AF256" s="178" t="e">
        <v>#REF!</v>
      </c>
      <c r="AG256" s="19" t="e">
        <v>#REF!</v>
      </c>
      <c r="AH256" s="166" t="e">
        <v>#REF!</v>
      </c>
      <c r="AI256" s="25" t="e">
        <v>#REF!</v>
      </c>
      <c r="AJ256" s="206" t="e">
        <v>#REF!</v>
      </c>
      <c r="AK256" s="66" t="e">
        <v>#REF!</v>
      </c>
      <c r="AL256" s="208" t="e">
        <v>#REF!</v>
      </c>
      <c r="AM256" s="66" t="e">
        <v>#REF!</v>
      </c>
      <c r="AN256" s="208" t="e">
        <v>#REF!</v>
      </c>
      <c r="AO256" s="66" t="e">
        <v>#REF!</v>
      </c>
      <c r="AP256" s="208" t="e">
        <v>#REF!</v>
      </c>
      <c r="AQ256" s="94" t="s">
        <v>17</v>
      </c>
    </row>
    <row r="257" spans="1:43" s="1" customFormat="1" ht="18.899999999999999" customHeight="1" x14ac:dyDescent="0.3">
      <c r="A257" s="35"/>
      <c r="B257" s="19" t="s">
        <v>6</v>
      </c>
      <c r="C257" s="145" t="e">
        <v>#REF!</v>
      </c>
      <c r="D257" s="164" t="e">
        <v>#REF!</v>
      </c>
      <c r="E257" s="151" t="e">
        <v>#REF!</v>
      </c>
      <c r="F257" s="164" t="e">
        <v>#REF!</v>
      </c>
      <c r="G257" s="153" t="e">
        <v>#REF!</v>
      </c>
      <c r="H257" s="171" t="e">
        <v>#REF!</v>
      </c>
      <c r="I257" s="153" t="e">
        <v>#REF!</v>
      </c>
      <c r="J257" s="174" t="e">
        <v>#REF!</v>
      </c>
      <c r="K257" s="153" t="e">
        <v>#REF!</v>
      </c>
      <c r="L257" s="179" t="e">
        <v>#REF!</v>
      </c>
      <c r="M257" s="145" t="e">
        <v>#REF!</v>
      </c>
      <c r="N257" s="164" t="e">
        <v>#REF!</v>
      </c>
      <c r="O257" s="151" t="e">
        <v>#REF!</v>
      </c>
      <c r="P257" s="164" t="e">
        <v>#REF!</v>
      </c>
      <c r="Q257" s="153" t="e">
        <v>#REF!</v>
      </c>
      <c r="R257" s="174" t="e">
        <v>#REF!</v>
      </c>
      <c r="S257" s="153" t="e">
        <v>#REF!</v>
      </c>
      <c r="T257" s="174" t="e">
        <v>#REF!</v>
      </c>
      <c r="U257" s="153" t="e">
        <v>#REF!</v>
      </c>
      <c r="V257" s="179" t="e">
        <v>#REF!</v>
      </c>
      <c r="W257" s="145" t="e">
        <v>#REF!</v>
      </c>
      <c r="X257" s="164" t="e">
        <v>#REF!</v>
      </c>
      <c r="Y257" s="151" t="e">
        <v>#REF!</v>
      </c>
      <c r="Z257" s="164" t="e">
        <v>#REF!</v>
      </c>
      <c r="AA257" s="153" t="e">
        <v>#REF!</v>
      </c>
      <c r="AB257" s="195" t="e">
        <v>#REF!</v>
      </c>
      <c r="AC257" s="155" t="e">
        <v>#REF!</v>
      </c>
      <c r="AD257" s="198" t="e">
        <v>#REF!</v>
      </c>
      <c r="AE257" s="155" t="e">
        <v>#REF!</v>
      </c>
      <c r="AF257" s="178" t="e">
        <v>#REF!</v>
      </c>
      <c r="AG257" s="19" t="e">
        <v>#REF!</v>
      </c>
      <c r="AH257" s="166" t="e">
        <v>#REF!</v>
      </c>
      <c r="AI257" s="25" t="e">
        <v>#REF!</v>
      </c>
      <c r="AJ257" s="206" t="e">
        <v>#REF!</v>
      </c>
      <c r="AK257" s="66" t="e">
        <v>#REF!</v>
      </c>
      <c r="AL257" s="208" t="e">
        <v>#REF!</v>
      </c>
      <c r="AM257" s="66" t="e">
        <v>#REF!</v>
      </c>
      <c r="AN257" s="208" t="e">
        <v>#REF!</v>
      </c>
      <c r="AO257" s="66" t="e">
        <v>#REF!</v>
      </c>
      <c r="AP257" s="208" t="e">
        <v>#REF!</v>
      </c>
      <c r="AQ257" s="94" t="s">
        <v>6</v>
      </c>
    </row>
    <row r="258" spans="1:43" s="1" customFormat="1" ht="18.899999999999999" customHeight="1" x14ac:dyDescent="0.3">
      <c r="A258" s="35">
        <v>2016</v>
      </c>
      <c r="B258" s="19" t="s">
        <v>7</v>
      </c>
      <c r="C258" s="145" t="e">
        <v>#REF!</v>
      </c>
      <c r="D258" s="164" t="e">
        <v>#REF!</v>
      </c>
      <c r="E258" s="151" t="e">
        <v>#REF!</v>
      </c>
      <c r="F258" s="164" t="e">
        <v>#REF!</v>
      </c>
      <c r="G258" s="153" t="e">
        <v>#REF!</v>
      </c>
      <c r="H258" s="171" t="e">
        <v>#REF!</v>
      </c>
      <c r="I258" s="153" t="e">
        <v>#REF!</v>
      </c>
      <c r="J258" s="174" t="e">
        <v>#REF!</v>
      </c>
      <c r="K258" s="153" t="e">
        <v>#REF!</v>
      </c>
      <c r="L258" s="179" t="e">
        <v>#REF!</v>
      </c>
      <c r="M258" s="145" t="e">
        <v>#REF!</v>
      </c>
      <c r="N258" s="164" t="e">
        <v>#REF!</v>
      </c>
      <c r="O258" s="151" t="e">
        <v>#REF!</v>
      </c>
      <c r="P258" s="164" t="e">
        <v>#REF!</v>
      </c>
      <c r="Q258" s="153" t="e">
        <v>#REF!</v>
      </c>
      <c r="R258" s="174" t="e">
        <v>#REF!</v>
      </c>
      <c r="S258" s="153" t="e">
        <v>#REF!</v>
      </c>
      <c r="T258" s="174" t="e">
        <v>#REF!</v>
      </c>
      <c r="U258" s="153" t="e">
        <v>#REF!</v>
      </c>
      <c r="V258" s="179" t="e">
        <v>#REF!</v>
      </c>
      <c r="W258" s="145" t="e">
        <v>#REF!</v>
      </c>
      <c r="X258" s="164" t="e">
        <v>#REF!</v>
      </c>
      <c r="Y258" s="151" t="e">
        <v>#REF!</v>
      </c>
      <c r="Z258" s="164" t="e">
        <v>#REF!</v>
      </c>
      <c r="AA258" s="153" t="e">
        <v>#REF!</v>
      </c>
      <c r="AB258" s="195" t="e">
        <v>#REF!</v>
      </c>
      <c r="AC258" s="155" t="e">
        <v>#REF!</v>
      </c>
      <c r="AD258" s="198" t="e">
        <v>#REF!</v>
      </c>
      <c r="AE258" s="155" t="e">
        <v>#REF!</v>
      </c>
      <c r="AF258" s="178" t="e">
        <v>#REF!</v>
      </c>
      <c r="AG258" s="19" t="e">
        <v>#REF!</v>
      </c>
      <c r="AH258" s="166" t="e">
        <v>#REF!</v>
      </c>
      <c r="AI258" s="25" t="e">
        <v>#REF!</v>
      </c>
      <c r="AJ258" s="206" t="e">
        <v>#REF!</v>
      </c>
      <c r="AK258" s="66" t="e">
        <v>#REF!</v>
      </c>
      <c r="AL258" s="208" t="e">
        <v>#REF!</v>
      </c>
      <c r="AM258" s="66" t="e">
        <v>#REF!</v>
      </c>
      <c r="AN258" s="208" t="e">
        <v>#REF!</v>
      </c>
      <c r="AO258" s="66" t="e">
        <v>#REF!</v>
      </c>
      <c r="AP258" s="208" t="e">
        <v>#REF!</v>
      </c>
      <c r="AQ258" s="94">
        <v>42381</v>
      </c>
    </row>
    <row r="259" spans="1:43" s="1" customFormat="1" ht="18.899999999999999" customHeight="1" x14ac:dyDescent="0.3">
      <c r="A259" s="35"/>
      <c r="B259" s="19" t="s">
        <v>8</v>
      </c>
      <c r="C259" s="145" t="e">
        <v>#REF!</v>
      </c>
      <c r="D259" s="164" t="e">
        <v>#REF!</v>
      </c>
      <c r="E259" s="151" t="e">
        <v>#REF!</v>
      </c>
      <c r="F259" s="164" t="e">
        <v>#REF!</v>
      </c>
      <c r="G259" s="153" t="e">
        <v>#REF!</v>
      </c>
      <c r="H259" s="171" t="e">
        <v>#REF!</v>
      </c>
      <c r="I259" s="153" t="e">
        <v>#REF!</v>
      </c>
      <c r="J259" s="174" t="e">
        <v>#REF!</v>
      </c>
      <c r="K259" s="153" t="e">
        <v>#REF!</v>
      </c>
      <c r="L259" s="179" t="e">
        <v>#REF!</v>
      </c>
      <c r="M259" s="145" t="e">
        <v>#REF!</v>
      </c>
      <c r="N259" s="164" t="e">
        <v>#REF!</v>
      </c>
      <c r="O259" s="151" t="e">
        <v>#REF!</v>
      </c>
      <c r="P259" s="164" t="e">
        <v>#REF!</v>
      </c>
      <c r="Q259" s="153" t="e">
        <v>#REF!</v>
      </c>
      <c r="R259" s="174" t="e">
        <v>#REF!</v>
      </c>
      <c r="S259" s="153" t="e">
        <v>#REF!</v>
      </c>
      <c r="T259" s="174" t="e">
        <v>#REF!</v>
      </c>
      <c r="U259" s="153" t="e">
        <v>#REF!</v>
      </c>
      <c r="V259" s="179" t="e">
        <v>#REF!</v>
      </c>
      <c r="W259" s="145" t="e">
        <v>#REF!</v>
      </c>
      <c r="X259" s="164" t="e">
        <v>#REF!</v>
      </c>
      <c r="Y259" s="151" t="e">
        <v>#REF!</v>
      </c>
      <c r="Z259" s="164" t="e">
        <v>#REF!</v>
      </c>
      <c r="AA259" s="153" t="e">
        <v>#REF!</v>
      </c>
      <c r="AB259" s="195" t="e">
        <v>#REF!</v>
      </c>
      <c r="AC259" s="155" t="e">
        <v>#REF!</v>
      </c>
      <c r="AD259" s="198" t="e">
        <v>#REF!</v>
      </c>
      <c r="AE259" s="155" t="e">
        <v>#REF!</v>
      </c>
      <c r="AF259" s="178" t="e">
        <v>#REF!</v>
      </c>
      <c r="AG259" s="19" t="e">
        <v>#REF!</v>
      </c>
      <c r="AH259" s="166" t="e">
        <v>#REF!</v>
      </c>
      <c r="AI259" s="25" t="e">
        <v>#REF!</v>
      </c>
      <c r="AJ259" s="206" t="e">
        <v>#REF!</v>
      </c>
      <c r="AK259" s="66" t="e">
        <v>#REF!</v>
      </c>
      <c r="AL259" s="208" t="e">
        <v>#REF!</v>
      </c>
      <c r="AM259" s="66" t="e">
        <v>#REF!</v>
      </c>
      <c r="AN259" s="208" t="e">
        <v>#REF!</v>
      </c>
      <c r="AO259" s="66" t="e">
        <v>#REF!</v>
      </c>
      <c r="AP259" s="208" t="e">
        <v>#REF!</v>
      </c>
      <c r="AQ259" s="94" t="s">
        <v>8</v>
      </c>
    </row>
    <row r="260" spans="1:43" s="1" customFormat="1" ht="18.899999999999999" customHeight="1" x14ac:dyDescent="0.3">
      <c r="A260" s="35"/>
      <c r="B260" s="19" t="s">
        <v>9</v>
      </c>
      <c r="C260" s="145" t="e">
        <v>#REF!</v>
      </c>
      <c r="D260" s="164" t="e">
        <v>#REF!</v>
      </c>
      <c r="E260" s="151" t="e">
        <v>#REF!</v>
      </c>
      <c r="F260" s="164" t="e">
        <v>#REF!</v>
      </c>
      <c r="G260" s="153" t="e">
        <v>#REF!</v>
      </c>
      <c r="H260" s="171" t="e">
        <v>#REF!</v>
      </c>
      <c r="I260" s="153" t="e">
        <v>#REF!</v>
      </c>
      <c r="J260" s="174" t="e">
        <v>#REF!</v>
      </c>
      <c r="K260" s="153" t="e">
        <v>#REF!</v>
      </c>
      <c r="L260" s="179" t="e">
        <v>#REF!</v>
      </c>
      <c r="M260" s="145" t="e">
        <v>#REF!</v>
      </c>
      <c r="N260" s="164" t="e">
        <v>#REF!</v>
      </c>
      <c r="O260" s="151" t="e">
        <v>#REF!</v>
      </c>
      <c r="P260" s="164" t="e">
        <v>#REF!</v>
      </c>
      <c r="Q260" s="153" t="e">
        <v>#REF!</v>
      </c>
      <c r="R260" s="174" t="e">
        <v>#REF!</v>
      </c>
      <c r="S260" s="153" t="e">
        <v>#REF!</v>
      </c>
      <c r="T260" s="174" t="e">
        <v>#REF!</v>
      </c>
      <c r="U260" s="153" t="e">
        <v>#REF!</v>
      </c>
      <c r="V260" s="179" t="e">
        <v>#REF!</v>
      </c>
      <c r="W260" s="145" t="e">
        <v>#REF!</v>
      </c>
      <c r="X260" s="164" t="e">
        <v>#REF!</v>
      </c>
      <c r="Y260" s="151" t="e">
        <v>#REF!</v>
      </c>
      <c r="Z260" s="164" t="e">
        <v>#REF!</v>
      </c>
      <c r="AA260" s="153" t="e">
        <v>#REF!</v>
      </c>
      <c r="AB260" s="195" t="e">
        <v>#REF!</v>
      </c>
      <c r="AC260" s="155" t="e">
        <v>#REF!</v>
      </c>
      <c r="AD260" s="198" t="e">
        <v>#REF!</v>
      </c>
      <c r="AE260" s="155" t="e">
        <v>#REF!</v>
      </c>
      <c r="AF260" s="178" t="e">
        <v>#REF!</v>
      </c>
      <c r="AG260" s="19" t="e">
        <v>#REF!</v>
      </c>
      <c r="AH260" s="166" t="e">
        <v>#REF!</v>
      </c>
      <c r="AI260" s="25" t="e">
        <v>#REF!</v>
      </c>
      <c r="AJ260" s="206" t="e">
        <v>#REF!</v>
      </c>
      <c r="AK260" s="66" t="e">
        <v>#REF!</v>
      </c>
      <c r="AL260" s="208" t="e">
        <v>#REF!</v>
      </c>
      <c r="AM260" s="66" t="e">
        <v>#REF!</v>
      </c>
      <c r="AN260" s="208" t="e">
        <v>#REF!</v>
      </c>
      <c r="AO260" s="66" t="e">
        <v>#REF!</v>
      </c>
      <c r="AP260" s="208" t="e">
        <v>#REF!</v>
      </c>
      <c r="AQ260" s="94" t="s">
        <v>9</v>
      </c>
    </row>
    <row r="261" spans="1:43" s="1" customFormat="1" ht="18.899999999999999" customHeight="1" x14ac:dyDescent="0.3">
      <c r="A261" s="35"/>
      <c r="B261" s="19" t="s">
        <v>10</v>
      </c>
      <c r="C261" s="145" t="e">
        <v>#REF!</v>
      </c>
      <c r="D261" s="164" t="e">
        <v>#REF!</v>
      </c>
      <c r="E261" s="151" t="e">
        <v>#REF!</v>
      </c>
      <c r="F261" s="164" t="e">
        <v>#REF!</v>
      </c>
      <c r="G261" s="153" t="e">
        <v>#REF!</v>
      </c>
      <c r="H261" s="171" t="e">
        <v>#REF!</v>
      </c>
      <c r="I261" s="153" t="e">
        <v>#REF!</v>
      </c>
      <c r="J261" s="174" t="e">
        <v>#REF!</v>
      </c>
      <c r="K261" s="153" t="e">
        <v>#REF!</v>
      </c>
      <c r="L261" s="179" t="e">
        <v>#REF!</v>
      </c>
      <c r="M261" s="145" t="e">
        <v>#REF!</v>
      </c>
      <c r="N261" s="164" t="e">
        <v>#REF!</v>
      </c>
      <c r="O261" s="151" t="e">
        <v>#REF!</v>
      </c>
      <c r="P261" s="164" t="e">
        <v>#REF!</v>
      </c>
      <c r="Q261" s="153" t="e">
        <v>#REF!</v>
      </c>
      <c r="R261" s="174" t="e">
        <v>#REF!</v>
      </c>
      <c r="S261" s="153" t="e">
        <v>#REF!</v>
      </c>
      <c r="T261" s="174" t="e">
        <v>#REF!</v>
      </c>
      <c r="U261" s="153" t="e">
        <v>#REF!</v>
      </c>
      <c r="V261" s="179" t="e">
        <v>#REF!</v>
      </c>
      <c r="W261" s="145" t="e">
        <v>#REF!</v>
      </c>
      <c r="X261" s="164" t="e">
        <v>#REF!</v>
      </c>
      <c r="Y261" s="151" t="e">
        <v>#REF!</v>
      </c>
      <c r="Z261" s="164" t="e">
        <v>#REF!</v>
      </c>
      <c r="AA261" s="153" t="e">
        <v>#REF!</v>
      </c>
      <c r="AB261" s="195" t="e">
        <v>#REF!</v>
      </c>
      <c r="AC261" s="155" t="e">
        <v>#REF!</v>
      </c>
      <c r="AD261" s="198" t="e">
        <v>#REF!</v>
      </c>
      <c r="AE261" s="155" t="e">
        <v>#REF!</v>
      </c>
      <c r="AF261" s="178" t="e">
        <v>#REF!</v>
      </c>
      <c r="AG261" s="19" t="e">
        <v>#REF!</v>
      </c>
      <c r="AH261" s="166" t="e">
        <v>#REF!</v>
      </c>
      <c r="AI261" s="25" t="e">
        <v>#REF!</v>
      </c>
      <c r="AJ261" s="206" t="e">
        <v>#REF!</v>
      </c>
      <c r="AK261" s="66" t="e">
        <v>#REF!</v>
      </c>
      <c r="AL261" s="208" t="e">
        <v>#REF!</v>
      </c>
      <c r="AM261" s="66" t="e">
        <v>#REF!</v>
      </c>
      <c r="AN261" s="208" t="e">
        <v>#REF!</v>
      </c>
      <c r="AO261" s="66" t="e">
        <v>#REF!</v>
      </c>
      <c r="AP261" s="208" t="e">
        <v>#REF!</v>
      </c>
      <c r="AQ261" s="94" t="s">
        <v>10</v>
      </c>
    </row>
    <row r="262" spans="1:43" s="1" customFormat="1" ht="18.899999999999999" customHeight="1" x14ac:dyDescent="0.3">
      <c r="A262" s="35"/>
      <c r="B262" s="19" t="s">
        <v>11</v>
      </c>
      <c r="C262" s="145" t="e">
        <v>#REF!</v>
      </c>
      <c r="D262" s="164" t="e">
        <v>#REF!</v>
      </c>
      <c r="E262" s="151" t="e">
        <v>#REF!</v>
      </c>
      <c r="F262" s="164" t="e">
        <v>#REF!</v>
      </c>
      <c r="G262" s="153" t="e">
        <v>#REF!</v>
      </c>
      <c r="H262" s="171" t="e">
        <v>#REF!</v>
      </c>
      <c r="I262" s="153" t="e">
        <v>#REF!</v>
      </c>
      <c r="J262" s="174" t="e">
        <v>#REF!</v>
      </c>
      <c r="K262" s="153" t="e">
        <v>#REF!</v>
      </c>
      <c r="L262" s="179" t="e">
        <v>#REF!</v>
      </c>
      <c r="M262" s="145" t="e">
        <v>#REF!</v>
      </c>
      <c r="N262" s="164" t="e">
        <v>#REF!</v>
      </c>
      <c r="O262" s="151" t="e">
        <v>#REF!</v>
      </c>
      <c r="P262" s="164" t="e">
        <v>#REF!</v>
      </c>
      <c r="Q262" s="153" t="e">
        <v>#REF!</v>
      </c>
      <c r="R262" s="174" t="e">
        <v>#REF!</v>
      </c>
      <c r="S262" s="153" t="e">
        <v>#REF!</v>
      </c>
      <c r="T262" s="174" t="e">
        <v>#REF!</v>
      </c>
      <c r="U262" s="153" t="e">
        <v>#REF!</v>
      </c>
      <c r="V262" s="179" t="e">
        <v>#REF!</v>
      </c>
      <c r="W262" s="145" t="e">
        <v>#REF!</v>
      </c>
      <c r="X262" s="164" t="e">
        <v>#REF!</v>
      </c>
      <c r="Y262" s="151" t="e">
        <v>#REF!</v>
      </c>
      <c r="Z262" s="164" t="e">
        <v>#REF!</v>
      </c>
      <c r="AA262" s="153" t="e">
        <v>#REF!</v>
      </c>
      <c r="AB262" s="195" t="e">
        <v>#REF!</v>
      </c>
      <c r="AC262" s="155" t="e">
        <v>#REF!</v>
      </c>
      <c r="AD262" s="198" t="e">
        <v>#REF!</v>
      </c>
      <c r="AE262" s="155" t="e">
        <v>#REF!</v>
      </c>
      <c r="AF262" s="178" t="e">
        <v>#REF!</v>
      </c>
      <c r="AG262" s="19" t="e">
        <v>#REF!</v>
      </c>
      <c r="AH262" s="166" t="e">
        <v>#REF!</v>
      </c>
      <c r="AI262" s="25" t="e">
        <v>#REF!</v>
      </c>
      <c r="AJ262" s="206" t="e">
        <v>#REF!</v>
      </c>
      <c r="AK262" s="66" t="e">
        <v>#REF!</v>
      </c>
      <c r="AL262" s="208" t="e">
        <v>#REF!</v>
      </c>
      <c r="AM262" s="66" t="e">
        <v>#REF!</v>
      </c>
      <c r="AN262" s="208" t="e">
        <v>#REF!</v>
      </c>
      <c r="AO262" s="66" t="e">
        <v>#REF!</v>
      </c>
      <c r="AP262" s="208" t="e">
        <v>#REF!</v>
      </c>
      <c r="AQ262" s="94" t="s">
        <v>11</v>
      </c>
    </row>
    <row r="263" spans="1:43" s="1" customFormat="1" ht="18.899999999999999" customHeight="1" x14ac:dyDescent="0.3">
      <c r="A263" s="35"/>
      <c r="B263" s="19" t="s">
        <v>12</v>
      </c>
      <c r="C263" s="145" t="e">
        <v>#REF!</v>
      </c>
      <c r="D263" s="164" t="e">
        <v>#REF!</v>
      </c>
      <c r="E263" s="151" t="e">
        <v>#REF!</v>
      </c>
      <c r="F263" s="164" t="e">
        <v>#REF!</v>
      </c>
      <c r="G263" s="155" t="e">
        <v>#REF!</v>
      </c>
      <c r="H263" s="171" t="e">
        <v>#REF!</v>
      </c>
      <c r="I263" s="153" t="e">
        <v>#REF!</v>
      </c>
      <c r="J263" s="174" t="e">
        <v>#REF!</v>
      </c>
      <c r="K263" s="153" t="e">
        <v>#REF!</v>
      </c>
      <c r="L263" s="179" t="e">
        <v>#REF!</v>
      </c>
      <c r="M263" s="145" t="e">
        <v>#REF!</v>
      </c>
      <c r="N263" s="164" t="e">
        <v>#REF!</v>
      </c>
      <c r="O263" s="151" t="e">
        <v>#REF!</v>
      </c>
      <c r="P263" s="164" t="e">
        <v>#REF!</v>
      </c>
      <c r="Q263" s="155" t="e">
        <v>#REF!</v>
      </c>
      <c r="R263" s="174" t="e">
        <v>#REF!</v>
      </c>
      <c r="S263" s="153" t="e">
        <v>#REF!</v>
      </c>
      <c r="T263" s="174" t="e">
        <v>#REF!</v>
      </c>
      <c r="U263" s="153" t="e">
        <v>#REF!</v>
      </c>
      <c r="V263" s="179" t="e">
        <v>#REF!</v>
      </c>
      <c r="W263" s="145" t="e">
        <v>#REF!</v>
      </c>
      <c r="X263" s="164" t="e">
        <v>#REF!</v>
      </c>
      <c r="Y263" s="151" t="e">
        <v>#REF!</v>
      </c>
      <c r="Z263" s="164" t="e">
        <v>#REF!</v>
      </c>
      <c r="AA263" s="155" t="e">
        <v>#REF!</v>
      </c>
      <c r="AB263" s="195" t="e">
        <v>#REF!</v>
      </c>
      <c r="AC263" s="155" t="e">
        <v>#REF!</v>
      </c>
      <c r="AD263" s="198" t="e">
        <v>#REF!</v>
      </c>
      <c r="AE263" s="155" t="e">
        <v>#REF!</v>
      </c>
      <c r="AF263" s="178" t="e">
        <v>#REF!</v>
      </c>
      <c r="AG263" s="19" t="e">
        <v>#REF!</v>
      </c>
      <c r="AH263" s="166" t="e">
        <v>#REF!</v>
      </c>
      <c r="AI263" s="25" t="e">
        <v>#REF!</v>
      </c>
      <c r="AJ263" s="206" t="e">
        <v>#REF!</v>
      </c>
      <c r="AK263" s="66" t="e">
        <v>#REF!</v>
      </c>
      <c r="AL263" s="208" t="e">
        <v>#REF!</v>
      </c>
      <c r="AM263" s="66" t="e">
        <v>#REF!</v>
      </c>
      <c r="AN263" s="208" t="e">
        <v>#REF!</v>
      </c>
      <c r="AO263" s="66" t="e">
        <v>#REF!</v>
      </c>
      <c r="AP263" s="208" t="e">
        <v>#REF!</v>
      </c>
      <c r="AQ263" s="94" t="s">
        <v>12</v>
      </c>
    </row>
    <row r="264" spans="1:43" s="1" customFormat="1" ht="18.899999999999999" customHeight="1" x14ac:dyDescent="0.3">
      <c r="A264" s="35"/>
      <c r="B264" s="19" t="s">
        <v>13</v>
      </c>
      <c r="C264" s="145" t="e">
        <v>#REF!</v>
      </c>
      <c r="D264" s="164" t="e">
        <v>#REF!</v>
      </c>
      <c r="E264" s="151" t="e">
        <v>#REF!</v>
      </c>
      <c r="F264" s="164" t="e">
        <v>#REF!</v>
      </c>
      <c r="G264" s="155" t="e">
        <v>#REF!</v>
      </c>
      <c r="H264" s="171" t="e">
        <v>#REF!</v>
      </c>
      <c r="I264" s="153" t="e">
        <v>#REF!</v>
      </c>
      <c r="J264" s="174" t="e">
        <v>#REF!</v>
      </c>
      <c r="K264" s="153" t="e">
        <v>#REF!</v>
      </c>
      <c r="L264" s="179" t="e">
        <v>#REF!</v>
      </c>
      <c r="M264" s="145" t="e">
        <v>#REF!</v>
      </c>
      <c r="N264" s="164" t="e">
        <v>#REF!</v>
      </c>
      <c r="O264" s="151" t="e">
        <v>#REF!</v>
      </c>
      <c r="P264" s="164" t="e">
        <v>#REF!</v>
      </c>
      <c r="Q264" s="155" t="e">
        <v>#REF!</v>
      </c>
      <c r="R264" s="174" t="e">
        <v>#REF!</v>
      </c>
      <c r="S264" s="153" t="e">
        <v>#REF!</v>
      </c>
      <c r="T264" s="174" t="e">
        <v>#REF!</v>
      </c>
      <c r="U264" s="153" t="e">
        <v>#REF!</v>
      </c>
      <c r="V264" s="179" t="e">
        <v>#REF!</v>
      </c>
      <c r="W264" s="145" t="e">
        <v>#REF!</v>
      </c>
      <c r="X264" s="164" t="e">
        <v>#REF!</v>
      </c>
      <c r="Y264" s="151" t="e">
        <v>#REF!</v>
      </c>
      <c r="Z264" s="164" t="e">
        <v>#REF!</v>
      </c>
      <c r="AA264" s="190" t="e">
        <v>#REF!</v>
      </c>
      <c r="AB264" s="195" t="e">
        <v>#REF!</v>
      </c>
      <c r="AC264" s="155" t="e">
        <v>#REF!</v>
      </c>
      <c r="AD264" s="198" t="e">
        <v>#REF!</v>
      </c>
      <c r="AE264" s="155" t="e">
        <v>#REF!</v>
      </c>
      <c r="AF264" s="178" t="e">
        <v>#REF!</v>
      </c>
      <c r="AG264" s="19" t="e">
        <v>#REF!</v>
      </c>
      <c r="AH264" s="166" t="e">
        <v>#REF!</v>
      </c>
      <c r="AI264" s="25" t="e">
        <v>#REF!</v>
      </c>
      <c r="AJ264" s="206" t="e">
        <v>#REF!</v>
      </c>
      <c r="AK264" s="66" t="e">
        <v>#REF!</v>
      </c>
      <c r="AL264" s="208" t="e">
        <v>#REF!</v>
      </c>
      <c r="AM264" s="66" t="e">
        <v>#REF!</v>
      </c>
      <c r="AN264" s="208" t="e">
        <v>#REF!</v>
      </c>
      <c r="AO264" s="66" t="e">
        <v>#REF!</v>
      </c>
      <c r="AP264" s="208" t="e">
        <v>#REF!</v>
      </c>
      <c r="AQ264" s="94" t="s">
        <v>13</v>
      </c>
    </row>
    <row r="265" spans="1:43" s="1" customFormat="1" ht="18.899999999999999" customHeight="1" x14ac:dyDescent="0.3">
      <c r="A265" s="35"/>
      <c r="B265" s="19" t="s">
        <v>14</v>
      </c>
      <c r="C265" s="145" t="e">
        <v>#REF!</v>
      </c>
      <c r="D265" s="164" t="e">
        <v>#REF!</v>
      </c>
      <c r="E265" s="151" t="e">
        <v>#REF!</v>
      </c>
      <c r="F265" s="164" t="e">
        <v>#REF!</v>
      </c>
      <c r="G265" s="155" t="e">
        <v>#REF!</v>
      </c>
      <c r="H265" s="171" t="e">
        <v>#REF!</v>
      </c>
      <c r="I265" s="153" t="e">
        <v>#REF!</v>
      </c>
      <c r="J265" s="174" t="e">
        <v>#REF!</v>
      </c>
      <c r="K265" s="153" t="e">
        <v>#REF!</v>
      </c>
      <c r="L265" s="179" t="e">
        <v>#REF!</v>
      </c>
      <c r="M265" s="145" t="e">
        <v>#REF!</v>
      </c>
      <c r="N265" s="164" t="e">
        <v>#REF!</v>
      </c>
      <c r="O265" s="151" t="e">
        <v>#REF!</v>
      </c>
      <c r="P265" s="164" t="e">
        <v>#REF!</v>
      </c>
      <c r="Q265" s="155" t="e">
        <v>#REF!</v>
      </c>
      <c r="R265" s="174" t="e">
        <v>#REF!</v>
      </c>
      <c r="S265" s="153" t="e">
        <v>#REF!</v>
      </c>
      <c r="T265" s="174" t="e">
        <v>#REF!</v>
      </c>
      <c r="U265" s="153" t="e">
        <v>#REF!</v>
      </c>
      <c r="V265" s="179" t="e">
        <v>#REF!</v>
      </c>
      <c r="W265" s="145" t="e">
        <v>#REF!</v>
      </c>
      <c r="X265" s="164" t="e">
        <v>#REF!</v>
      </c>
      <c r="Y265" s="151" t="e">
        <v>#REF!</v>
      </c>
      <c r="Z265" s="164" t="e">
        <v>#REF!</v>
      </c>
      <c r="AA265" s="190" t="e">
        <v>#REF!</v>
      </c>
      <c r="AB265" s="195" t="e">
        <v>#REF!</v>
      </c>
      <c r="AC265" s="155" t="e">
        <v>#REF!</v>
      </c>
      <c r="AD265" s="198" t="e">
        <v>#REF!</v>
      </c>
      <c r="AE265" s="155" t="e">
        <v>#REF!</v>
      </c>
      <c r="AF265" s="178" t="e">
        <v>#REF!</v>
      </c>
      <c r="AG265" s="19" t="e">
        <v>#REF!</v>
      </c>
      <c r="AH265" s="166" t="e">
        <v>#REF!</v>
      </c>
      <c r="AI265" s="25" t="e">
        <v>#REF!</v>
      </c>
      <c r="AJ265" s="206" t="e">
        <v>#REF!</v>
      </c>
      <c r="AK265" s="66" t="e">
        <v>#REF!</v>
      </c>
      <c r="AL265" s="208" t="e">
        <v>#REF!</v>
      </c>
      <c r="AM265" s="66" t="e">
        <v>#REF!</v>
      </c>
      <c r="AN265" s="208" t="e">
        <v>#REF!</v>
      </c>
      <c r="AO265" s="66" t="e">
        <v>#REF!</v>
      </c>
      <c r="AP265" s="208" t="e">
        <v>#REF!</v>
      </c>
      <c r="AQ265" s="94" t="s">
        <v>14</v>
      </c>
    </row>
    <row r="266" spans="1:43" s="1" customFormat="1" ht="18.899999999999999" customHeight="1" x14ac:dyDescent="0.3">
      <c r="A266" s="35"/>
      <c r="B266" s="19" t="s">
        <v>15</v>
      </c>
      <c r="C266" s="145" t="e">
        <v>#REF!</v>
      </c>
      <c r="D266" s="164" t="e">
        <v>#REF!</v>
      </c>
      <c r="E266" s="151" t="e">
        <v>#REF!</v>
      </c>
      <c r="F266" s="164" t="e">
        <v>#REF!</v>
      </c>
      <c r="G266" s="155" t="e">
        <v>#REF!</v>
      </c>
      <c r="H266" s="171" t="e">
        <v>#REF!</v>
      </c>
      <c r="I266" s="153" t="e">
        <v>#REF!</v>
      </c>
      <c r="J266" s="174" t="e">
        <v>#REF!</v>
      </c>
      <c r="K266" s="153" t="e">
        <v>#REF!</v>
      </c>
      <c r="L266" s="179" t="e">
        <v>#REF!</v>
      </c>
      <c r="M266" s="145" t="e">
        <v>#REF!</v>
      </c>
      <c r="N266" s="164" t="e">
        <v>#REF!</v>
      </c>
      <c r="O266" s="151" t="e">
        <v>#REF!</v>
      </c>
      <c r="P266" s="164" t="e">
        <v>#REF!</v>
      </c>
      <c r="Q266" s="155" t="e">
        <v>#REF!</v>
      </c>
      <c r="R266" s="174" t="e">
        <v>#REF!</v>
      </c>
      <c r="S266" s="153" t="e">
        <v>#REF!</v>
      </c>
      <c r="T266" s="174" t="e">
        <v>#REF!</v>
      </c>
      <c r="U266" s="153" t="e">
        <v>#REF!</v>
      </c>
      <c r="V266" s="179" t="e">
        <v>#REF!</v>
      </c>
      <c r="W266" s="145" t="e">
        <v>#REF!</v>
      </c>
      <c r="X266" s="164" t="e">
        <v>#REF!</v>
      </c>
      <c r="Y266" s="151" t="e">
        <v>#REF!</v>
      </c>
      <c r="Z266" s="164" t="e">
        <v>#REF!</v>
      </c>
      <c r="AA266" s="190" t="e">
        <v>#REF!</v>
      </c>
      <c r="AB266" s="195" t="e">
        <v>#REF!</v>
      </c>
      <c r="AC266" s="155" t="e">
        <v>#REF!</v>
      </c>
      <c r="AD266" s="198" t="e">
        <v>#REF!</v>
      </c>
      <c r="AE266" s="155" t="e">
        <v>#REF!</v>
      </c>
      <c r="AF266" s="178" t="e">
        <v>#REF!</v>
      </c>
      <c r="AG266" s="19" t="e">
        <v>#REF!</v>
      </c>
      <c r="AH266" s="166" t="e">
        <v>#REF!</v>
      </c>
      <c r="AI266" s="25" t="e">
        <v>#REF!</v>
      </c>
      <c r="AJ266" s="206" t="e">
        <v>#REF!</v>
      </c>
      <c r="AK266" s="66" t="e">
        <v>#REF!</v>
      </c>
      <c r="AL266" s="208" t="e">
        <v>#REF!</v>
      </c>
      <c r="AM266" s="66" t="e">
        <v>#REF!</v>
      </c>
      <c r="AN266" s="208" t="e">
        <v>#REF!</v>
      </c>
      <c r="AO266" s="66" t="e">
        <v>#REF!</v>
      </c>
      <c r="AP266" s="208" t="e">
        <v>#REF!</v>
      </c>
      <c r="AQ266" s="94" t="s">
        <v>15</v>
      </c>
    </row>
    <row r="267" spans="1:43" s="1" customFormat="1" ht="18.899999999999999" customHeight="1" x14ac:dyDescent="0.3">
      <c r="A267" s="35"/>
      <c r="B267" s="19" t="s">
        <v>16</v>
      </c>
      <c r="C267" s="145" t="e">
        <v>#REF!</v>
      </c>
      <c r="D267" s="164" t="e">
        <v>#REF!</v>
      </c>
      <c r="E267" s="151" t="e">
        <v>#REF!</v>
      </c>
      <c r="F267" s="164" t="e">
        <v>#REF!</v>
      </c>
      <c r="G267" s="155" t="e">
        <v>#REF!</v>
      </c>
      <c r="H267" s="171" t="e">
        <v>#REF!</v>
      </c>
      <c r="I267" s="153" t="e">
        <v>#REF!</v>
      </c>
      <c r="J267" s="174" t="e">
        <v>#REF!</v>
      </c>
      <c r="K267" s="153" t="e">
        <v>#REF!</v>
      </c>
      <c r="L267" s="179" t="e">
        <v>#REF!</v>
      </c>
      <c r="M267" s="145" t="e">
        <v>#REF!</v>
      </c>
      <c r="N267" s="164" t="e">
        <v>#REF!</v>
      </c>
      <c r="O267" s="151" t="e">
        <v>#REF!</v>
      </c>
      <c r="P267" s="164" t="e">
        <v>#REF!</v>
      </c>
      <c r="Q267" s="155" t="e">
        <v>#REF!</v>
      </c>
      <c r="R267" s="174" t="e">
        <v>#REF!</v>
      </c>
      <c r="S267" s="153" t="e">
        <v>#REF!</v>
      </c>
      <c r="T267" s="174" t="e">
        <v>#REF!</v>
      </c>
      <c r="U267" s="153" t="e">
        <v>#REF!</v>
      </c>
      <c r="V267" s="179" t="e">
        <v>#REF!</v>
      </c>
      <c r="W267" s="145" t="e">
        <v>#REF!</v>
      </c>
      <c r="X267" s="164" t="e">
        <v>#REF!</v>
      </c>
      <c r="Y267" s="151" t="e">
        <v>#REF!</v>
      </c>
      <c r="Z267" s="164" t="e">
        <v>#REF!</v>
      </c>
      <c r="AA267" s="190" t="e">
        <v>#REF!</v>
      </c>
      <c r="AB267" s="195" t="e">
        <v>#REF!</v>
      </c>
      <c r="AC267" s="155" t="e">
        <v>#REF!</v>
      </c>
      <c r="AD267" s="198" t="e">
        <v>#REF!</v>
      </c>
      <c r="AE267" s="155" t="e">
        <v>#REF!</v>
      </c>
      <c r="AF267" s="178" t="e">
        <v>#REF!</v>
      </c>
      <c r="AG267" s="19" t="e">
        <v>#REF!</v>
      </c>
      <c r="AH267" s="166" t="e">
        <v>#REF!</v>
      </c>
      <c r="AI267" s="25" t="e">
        <v>#REF!</v>
      </c>
      <c r="AJ267" s="206" t="e">
        <v>#REF!</v>
      </c>
      <c r="AK267" s="66" t="e">
        <v>#REF!</v>
      </c>
      <c r="AL267" s="208" t="e">
        <v>#REF!</v>
      </c>
      <c r="AM267" s="66" t="e">
        <v>#REF!</v>
      </c>
      <c r="AN267" s="208" t="e">
        <v>#REF!</v>
      </c>
      <c r="AO267" s="66" t="e">
        <v>#REF!</v>
      </c>
      <c r="AP267" s="208" t="e">
        <v>#REF!</v>
      </c>
      <c r="AQ267" s="94" t="s">
        <v>16</v>
      </c>
    </row>
    <row r="268" spans="1:43" s="1" customFormat="1" ht="18.899999999999999" customHeight="1" x14ac:dyDescent="0.3">
      <c r="A268" s="35"/>
      <c r="B268" s="19" t="s">
        <v>17</v>
      </c>
      <c r="C268" s="145" t="e">
        <v>#REF!</v>
      </c>
      <c r="D268" s="164" t="e">
        <v>#REF!</v>
      </c>
      <c r="E268" s="151" t="e">
        <v>#REF!</v>
      </c>
      <c r="F268" s="164" t="e">
        <v>#REF!</v>
      </c>
      <c r="G268" s="155" t="e">
        <v>#REF!</v>
      </c>
      <c r="H268" s="171" t="e">
        <v>#REF!</v>
      </c>
      <c r="I268" s="153" t="e">
        <v>#REF!</v>
      </c>
      <c r="J268" s="174" t="e">
        <v>#REF!</v>
      </c>
      <c r="K268" s="153" t="e">
        <v>#REF!</v>
      </c>
      <c r="L268" s="179" t="e">
        <v>#REF!</v>
      </c>
      <c r="M268" s="145" t="e">
        <v>#REF!</v>
      </c>
      <c r="N268" s="164" t="e">
        <v>#REF!</v>
      </c>
      <c r="O268" s="151" t="e">
        <v>#REF!</v>
      </c>
      <c r="P268" s="164" t="e">
        <v>#REF!</v>
      </c>
      <c r="Q268" s="155" t="e">
        <v>#REF!</v>
      </c>
      <c r="R268" s="174" t="e">
        <v>#REF!</v>
      </c>
      <c r="S268" s="153" t="e">
        <v>#REF!</v>
      </c>
      <c r="T268" s="174" t="e">
        <v>#REF!</v>
      </c>
      <c r="U268" s="153" t="e">
        <v>#REF!</v>
      </c>
      <c r="V268" s="179" t="e">
        <v>#REF!</v>
      </c>
      <c r="W268" s="145" t="e">
        <v>#REF!</v>
      </c>
      <c r="X268" s="164" t="e">
        <v>#REF!</v>
      </c>
      <c r="Y268" s="151" t="e">
        <v>#REF!</v>
      </c>
      <c r="Z268" s="164" t="e">
        <v>#REF!</v>
      </c>
      <c r="AA268" s="190" t="e">
        <v>#REF!</v>
      </c>
      <c r="AB268" s="195" t="e">
        <v>#REF!</v>
      </c>
      <c r="AC268" s="155" t="e">
        <v>#REF!</v>
      </c>
      <c r="AD268" s="198" t="e">
        <v>#REF!</v>
      </c>
      <c r="AE268" s="155" t="e">
        <v>#REF!</v>
      </c>
      <c r="AF268" s="178" t="e">
        <v>#REF!</v>
      </c>
      <c r="AG268" s="19" t="e">
        <v>#REF!</v>
      </c>
      <c r="AH268" s="166" t="e">
        <v>#REF!</v>
      </c>
      <c r="AI268" s="25" t="e">
        <v>#REF!</v>
      </c>
      <c r="AJ268" s="206" t="e">
        <v>#REF!</v>
      </c>
      <c r="AK268" s="66" t="e">
        <v>#REF!</v>
      </c>
      <c r="AL268" s="208" t="e">
        <v>#REF!</v>
      </c>
      <c r="AM268" s="66" t="e">
        <v>#REF!</v>
      </c>
      <c r="AN268" s="208" t="e">
        <v>#REF!</v>
      </c>
      <c r="AO268" s="66" t="e">
        <v>#REF!</v>
      </c>
      <c r="AP268" s="208" t="e">
        <v>#REF!</v>
      </c>
      <c r="AQ268" s="94" t="s">
        <v>17</v>
      </c>
    </row>
    <row r="269" spans="1:43" s="1" customFormat="1" ht="18.899999999999999" customHeight="1" x14ac:dyDescent="0.3">
      <c r="A269" s="35"/>
      <c r="B269" s="19" t="s">
        <v>6</v>
      </c>
      <c r="C269" s="145" t="e">
        <v>#REF!</v>
      </c>
      <c r="D269" s="164" t="e">
        <v>#REF!</v>
      </c>
      <c r="E269" s="151" t="e">
        <v>#REF!</v>
      </c>
      <c r="F269" s="164" t="e">
        <v>#REF!</v>
      </c>
      <c r="G269" s="155" t="e">
        <v>#REF!</v>
      </c>
      <c r="H269" s="171" t="e">
        <v>#REF!</v>
      </c>
      <c r="I269" s="153" t="e">
        <v>#REF!</v>
      </c>
      <c r="J269" s="174" t="e">
        <v>#REF!</v>
      </c>
      <c r="K269" s="153" t="e">
        <v>#REF!</v>
      </c>
      <c r="L269" s="179" t="e">
        <v>#REF!</v>
      </c>
      <c r="M269" s="145" t="e">
        <v>#REF!</v>
      </c>
      <c r="N269" s="164" t="e">
        <v>#REF!</v>
      </c>
      <c r="O269" s="151" t="e">
        <v>#REF!</v>
      </c>
      <c r="P269" s="164" t="e">
        <v>#REF!</v>
      </c>
      <c r="Q269" s="155" t="e">
        <v>#REF!</v>
      </c>
      <c r="R269" s="174" t="e">
        <v>#REF!</v>
      </c>
      <c r="S269" s="153" t="e">
        <v>#REF!</v>
      </c>
      <c r="T269" s="174" t="e">
        <v>#REF!</v>
      </c>
      <c r="U269" s="153" t="e">
        <v>#REF!</v>
      </c>
      <c r="V269" s="179" t="e">
        <v>#REF!</v>
      </c>
      <c r="W269" s="145" t="e">
        <v>#REF!</v>
      </c>
      <c r="X269" s="164" t="e">
        <v>#REF!</v>
      </c>
      <c r="Y269" s="151" t="e">
        <v>#REF!</v>
      </c>
      <c r="Z269" s="164" t="e">
        <v>#REF!</v>
      </c>
      <c r="AA269" s="190" t="e">
        <v>#REF!</v>
      </c>
      <c r="AB269" s="195" t="e">
        <v>#REF!</v>
      </c>
      <c r="AC269" s="155" t="e">
        <v>#REF!</v>
      </c>
      <c r="AD269" s="198" t="e">
        <v>#REF!</v>
      </c>
      <c r="AE269" s="155" t="e">
        <v>#REF!</v>
      </c>
      <c r="AF269" s="178" t="e">
        <v>#REF!</v>
      </c>
      <c r="AG269" s="19" t="e">
        <v>#REF!</v>
      </c>
      <c r="AH269" s="166" t="e">
        <v>#REF!</v>
      </c>
      <c r="AI269" s="25" t="e">
        <v>#REF!</v>
      </c>
      <c r="AJ269" s="206" t="e">
        <v>#REF!</v>
      </c>
      <c r="AK269" s="66" t="e">
        <v>#REF!</v>
      </c>
      <c r="AL269" s="208" t="e">
        <v>#REF!</v>
      </c>
      <c r="AM269" s="66" t="e">
        <v>#REF!</v>
      </c>
      <c r="AN269" s="208" t="e">
        <v>#REF!</v>
      </c>
      <c r="AO269" s="66" t="e">
        <v>#REF!</v>
      </c>
      <c r="AP269" s="208" t="e">
        <v>#REF!</v>
      </c>
      <c r="AQ269" s="94" t="s">
        <v>6</v>
      </c>
    </row>
    <row r="270" spans="1:43" s="1" customFormat="1" ht="18.899999999999999" customHeight="1" x14ac:dyDescent="0.3">
      <c r="A270" s="35">
        <v>2017</v>
      </c>
      <c r="B270" s="19" t="s">
        <v>7</v>
      </c>
      <c r="C270" s="145" t="e">
        <v>#REF!</v>
      </c>
      <c r="D270" s="164" t="e">
        <v>#REF!</v>
      </c>
      <c r="E270" s="151" t="e">
        <v>#REF!</v>
      </c>
      <c r="F270" s="164" t="e">
        <v>#REF!</v>
      </c>
      <c r="G270" s="155" t="e">
        <v>#REF!</v>
      </c>
      <c r="H270" s="171" t="e">
        <v>#REF!</v>
      </c>
      <c r="I270" s="153" t="e">
        <v>#REF!</v>
      </c>
      <c r="J270" s="174" t="e">
        <v>#REF!</v>
      </c>
      <c r="K270" s="153" t="e">
        <v>#REF!</v>
      </c>
      <c r="L270" s="179" t="e">
        <v>#REF!</v>
      </c>
      <c r="M270" s="145" t="e">
        <v>#REF!</v>
      </c>
      <c r="N270" s="164" t="e">
        <v>#REF!</v>
      </c>
      <c r="O270" s="151" t="e">
        <v>#REF!</v>
      </c>
      <c r="P270" s="164" t="e">
        <v>#REF!</v>
      </c>
      <c r="Q270" s="155" t="e">
        <v>#REF!</v>
      </c>
      <c r="R270" s="174" t="e">
        <v>#REF!</v>
      </c>
      <c r="S270" s="153" t="e">
        <v>#REF!</v>
      </c>
      <c r="T270" s="174" t="e">
        <v>#REF!</v>
      </c>
      <c r="U270" s="153" t="e">
        <v>#REF!</v>
      </c>
      <c r="V270" s="179" t="e">
        <v>#REF!</v>
      </c>
      <c r="W270" s="145" t="e">
        <v>#REF!</v>
      </c>
      <c r="X270" s="164" t="e">
        <v>#REF!</v>
      </c>
      <c r="Y270" s="151" t="e">
        <v>#REF!</v>
      </c>
      <c r="Z270" s="164" t="e">
        <v>#REF!</v>
      </c>
      <c r="AA270" s="190" t="e">
        <v>#REF!</v>
      </c>
      <c r="AB270" s="195" t="e">
        <v>#REF!</v>
      </c>
      <c r="AC270" s="155" t="e">
        <v>#REF!</v>
      </c>
      <c r="AD270" s="198" t="e">
        <v>#REF!</v>
      </c>
      <c r="AE270" s="155" t="e">
        <v>#REF!</v>
      </c>
      <c r="AF270" s="178" t="e">
        <v>#REF!</v>
      </c>
      <c r="AG270" s="19" t="e">
        <v>#REF!</v>
      </c>
      <c r="AH270" s="166" t="e">
        <v>#REF!</v>
      </c>
      <c r="AI270" s="25" t="e">
        <v>#REF!</v>
      </c>
      <c r="AJ270" s="206" t="e">
        <v>#REF!</v>
      </c>
      <c r="AK270" s="66" t="e">
        <v>#REF!</v>
      </c>
      <c r="AL270" s="208" t="e">
        <v>#REF!</v>
      </c>
      <c r="AM270" s="66" t="e">
        <v>#REF!</v>
      </c>
      <c r="AN270" s="208" t="e">
        <v>#REF!</v>
      </c>
      <c r="AO270" s="66" t="e">
        <v>#REF!</v>
      </c>
      <c r="AP270" s="208" t="e">
        <v>#REF!</v>
      </c>
      <c r="AQ270" s="94">
        <v>42747</v>
      </c>
    </row>
    <row r="271" spans="1:43" s="1" customFormat="1" ht="18.899999999999999" customHeight="1" x14ac:dyDescent="0.3">
      <c r="A271" s="35"/>
      <c r="B271" s="19" t="s">
        <v>8</v>
      </c>
      <c r="C271" s="145" t="e">
        <v>#REF!</v>
      </c>
      <c r="D271" s="164" t="e">
        <v>#REF!</v>
      </c>
      <c r="E271" s="151" t="e">
        <v>#REF!</v>
      </c>
      <c r="F271" s="164" t="e">
        <v>#REF!</v>
      </c>
      <c r="G271" s="155" t="e">
        <v>#REF!</v>
      </c>
      <c r="H271" s="171" t="e">
        <v>#REF!</v>
      </c>
      <c r="I271" s="153" t="e">
        <v>#REF!</v>
      </c>
      <c r="J271" s="174" t="e">
        <v>#REF!</v>
      </c>
      <c r="K271" s="153" t="e">
        <v>#REF!</v>
      </c>
      <c r="L271" s="179" t="e">
        <v>#REF!</v>
      </c>
      <c r="M271" s="145" t="e">
        <v>#REF!</v>
      </c>
      <c r="N271" s="164" t="e">
        <v>#REF!</v>
      </c>
      <c r="O271" s="151" t="e">
        <v>#REF!</v>
      </c>
      <c r="P271" s="164" t="e">
        <v>#REF!</v>
      </c>
      <c r="Q271" s="155" t="e">
        <v>#REF!</v>
      </c>
      <c r="R271" s="174" t="e">
        <v>#REF!</v>
      </c>
      <c r="S271" s="153" t="e">
        <v>#REF!</v>
      </c>
      <c r="T271" s="174" t="e">
        <v>#REF!</v>
      </c>
      <c r="U271" s="153" t="e">
        <v>#REF!</v>
      </c>
      <c r="V271" s="179" t="e">
        <v>#REF!</v>
      </c>
      <c r="W271" s="145" t="e">
        <v>#REF!</v>
      </c>
      <c r="X271" s="164" t="e">
        <v>#REF!</v>
      </c>
      <c r="Y271" s="151" t="e">
        <v>#REF!</v>
      </c>
      <c r="Z271" s="164" t="e">
        <v>#REF!</v>
      </c>
      <c r="AA271" s="190" t="e">
        <v>#REF!</v>
      </c>
      <c r="AB271" s="195" t="e">
        <v>#REF!</v>
      </c>
      <c r="AC271" s="155" t="e">
        <v>#REF!</v>
      </c>
      <c r="AD271" s="198" t="e">
        <v>#REF!</v>
      </c>
      <c r="AE271" s="155" t="e">
        <v>#REF!</v>
      </c>
      <c r="AF271" s="178" t="e">
        <v>#REF!</v>
      </c>
      <c r="AG271" s="19" t="e">
        <v>#REF!</v>
      </c>
      <c r="AH271" s="166" t="e">
        <v>#REF!</v>
      </c>
      <c r="AI271" s="25" t="e">
        <v>#REF!</v>
      </c>
      <c r="AJ271" s="206" t="e">
        <v>#REF!</v>
      </c>
      <c r="AK271" s="66" t="e">
        <v>#REF!</v>
      </c>
      <c r="AL271" s="208" t="e">
        <v>#REF!</v>
      </c>
      <c r="AM271" s="66" t="e">
        <v>#REF!</v>
      </c>
      <c r="AN271" s="208" t="e">
        <v>#REF!</v>
      </c>
      <c r="AO271" s="66" t="e">
        <v>#REF!</v>
      </c>
      <c r="AP271" s="208" t="e">
        <v>#REF!</v>
      </c>
      <c r="AQ271" s="19" t="s">
        <v>8</v>
      </c>
    </row>
    <row r="272" spans="1:43" s="1" customFormat="1" ht="18.899999999999999" customHeight="1" x14ac:dyDescent="0.3">
      <c r="A272" s="35"/>
      <c r="B272" s="19" t="s">
        <v>9</v>
      </c>
      <c r="C272" s="145" t="e">
        <v>#REF!</v>
      </c>
      <c r="D272" s="164" t="e">
        <v>#REF!</v>
      </c>
      <c r="E272" s="151" t="e">
        <v>#REF!</v>
      </c>
      <c r="F272" s="164" t="e">
        <v>#REF!</v>
      </c>
      <c r="G272" s="155" t="e">
        <v>#REF!</v>
      </c>
      <c r="H272" s="171" t="e">
        <v>#REF!</v>
      </c>
      <c r="I272" s="153" t="e">
        <v>#REF!</v>
      </c>
      <c r="J272" s="174" t="e">
        <v>#REF!</v>
      </c>
      <c r="K272" s="153" t="e">
        <v>#REF!</v>
      </c>
      <c r="L272" s="179" t="e">
        <v>#REF!</v>
      </c>
      <c r="M272" s="145" t="e">
        <v>#REF!</v>
      </c>
      <c r="N272" s="164" t="e">
        <v>#REF!</v>
      </c>
      <c r="O272" s="151" t="e">
        <v>#REF!</v>
      </c>
      <c r="P272" s="164" t="e">
        <v>#REF!</v>
      </c>
      <c r="Q272" s="155" t="e">
        <v>#REF!</v>
      </c>
      <c r="R272" s="174" t="e">
        <v>#REF!</v>
      </c>
      <c r="S272" s="153" t="e">
        <v>#REF!</v>
      </c>
      <c r="T272" s="174" t="e">
        <v>#REF!</v>
      </c>
      <c r="U272" s="153" t="e">
        <v>#REF!</v>
      </c>
      <c r="V272" s="179" t="e">
        <v>#REF!</v>
      </c>
      <c r="W272" s="145" t="e">
        <v>#REF!</v>
      </c>
      <c r="X272" s="164" t="e">
        <v>#REF!</v>
      </c>
      <c r="Y272" s="151" t="e">
        <v>#REF!</v>
      </c>
      <c r="Z272" s="164" t="e">
        <v>#REF!</v>
      </c>
      <c r="AA272" s="190" t="e">
        <v>#REF!</v>
      </c>
      <c r="AB272" s="195" t="e">
        <v>#REF!</v>
      </c>
      <c r="AC272" s="155" t="e">
        <v>#REF!</v>
      </c>
      <c r="AD272" s="198" t="e">
        <v>#REF!</v>
      </c>
      <c r="AE272" s="155" t="e">
        <v>#REF!</v>
      </c>
      <c r="AF272" s="178" t="e">
        <v>#REF!</v>
      </c>
      <c r="AG272" s="19" t="e">
        <v>#REF!</v>
      </c>
      <c r="AH272" s="166" t="e">
        <v>#REF!</v>
      </c>
      <c r="AI272" s="25" t="e">
        <v>#REF!</v>
      </c>
      <c r="AJ272" s="206" t="e">
        <v>#REF!</v>
      </c>
      <c r="AK272" s="66" t="e">
        <v>#REF!</v>
      </c>
      <c r="AL272" s="208" t="e">
        <v>#REF!</v>
      </c>
      <c r="AM272" s="66" t="e">
        <v>#REF!</v>
      </c>
      <c r="AN272" s="208" t="e">
        <v>#REF!</v>
      </c>
      <c r="AO272" s="66" t="e">
        <v>#REF!</v>
      </c>
      <c r="AP272" s="208" t="e">
        <v>#REF!</v>
      </c>
      <c r="AQ272" s="19" t="s">
        <v>9</v>
      </c>
    </row>
    <row r="273" spans="1:43" s="1" customFormat="1" ht="18.899999999999999" customHeight="1" x14ac:dyDescent="0.3">
      <c r="A273" s="35"/>
      <c r="B273" s="19" t="s">
        <v>10</v>
      </c>
      <c r="C273" s="145" t="e">
        <v>#REF!</v>
      </c>
      <c r="D273" s="164" t="e">
        <v>#REF!</v>
      </c>
      <c r="E273" s="151" t="e">
        <v>#REF!</v>
      </c>
      <c r="F273" s="164" t="e">
        <v>#REF!</v>
      </c>
      <c r="G273" s="155" t="e">
        <v>#REF!</v>
      </c>
      <c r="H273" s="171" t="e">
        <v>#REF!</v>
      </c>
      <c r="I273" s="153" t="e">
        <v>#REF!</v>
      </c>
      <c r="J273" s="174" t="e">
        <v>#REF!</v>
      </c>
      <c r="K273" s="153" t="e">
        <v>#REF!</v>
      </c>
      <c r="L273" s="179" t="e">
        <v>#REF!</v>
      </c>
      <c r="M273" s="145" t="e">
        <v>#REF!</v>
      </c>
      <c r="N273" s="164" t="e">
        <v>#REF!</v>
      </c>
      <c r="O273" s="151" t="e">
        <v>#REF!</v>
      </c>
      <c r="P273" s="164" t="e">
        <v>#REF!</v>
      </c>
      <c r="Q273" s="155" t="e">
        <v>#REF!</v>
      </c>
      <c r="R273" s="174" t="e">
        <v>#REF!</v>
      </c>
      <c r="S273" s="153" t="e">
        <v>#REF!</v>
      </c>
      <c r="T273" s="174" t="e">
        <v>#REF!</v>
      </c>
      <c r="U273" s="153" t="e">
        <v>#REF!</v>
      </c>
      <c r="V273" s="179" t="e">
        <v>#REF!</v>
      </c>
      <c r="W273" s="145" t="e">
        <v>#REF!</v>
      </c>
      <c r="X273" s="164" t="e">
        <v>#REF!</v>
      </c>
      <c r="Y273" s="151" t="e">
        <v>#REF!</v>
      </c>
      <c r="Z273" s="164" t="e">
        <v>#REF!</v>
      </c>
      <c r="AA273" s="190" t="e">
        <v>#REF!</v>
      </c>
      <c r="AB273" s="195" t="e">
        <v>#REF!</v>
      </c>
      <c r="AC273" s="155" t="e">
        <v>#REF!</v>
      </c>
      <c r="AD273" s="198" t="e">
        <v>#REF!</v>
      </c>
      <c r="AE273" s="155" t="e">
        <v>#REF!</v>
      </c>
      <c r="AF273" s="178" t="e">
        <v>#REF!</v>
      </c>
      <c r="AG273" s="19" t="e">
        <v>#REF!</v>
      </c>
      <c r="AH273" s="166" t="e">
        <v>#REF!</v>
      </c>
      <c r="AI273" s="25" t="e">
        <v>#REF!</v>
      </c>
      <c r="AJ273" s="206" t="e">
        <v>#REF!</v>
      </c>
      <c r="AK273" s="66" t="e">
        <v>#REF!</v>
      </c>
      <c r="AL273" s="208" t="e">
        <v>#REF!</v>
      </c>
      <c r="AM273" s="66" t="e">
        <v>#REF!</v>
      </c>
      <c r="AN273" s="208" t="e">
        <v>#REF!</v>
      </c>
      <c r="AO273" s="66" t="e">
        <v>#REF!</v>
      </c>
      <c r="AP273" s="208" t="e">
        <v>#REF!</v>
      </c>
      <c r="AQ273" s="19" t="s">
        <v>10</v>
      </c>
    </row>
    <row r="274" spans="1:43" s="1" customFormat="1" ht="18.899999999999999" customHeight="1" x14ac:dyDescent="0.3">
      <c r="A274" s="35"/>
      <c r="B274" s="19" t="s">
        <v>11</v>
      </c>
      <c r="C274" s="145" t="e">
        <v>#REF!</v>
      </c>
      <c r="D274" s="164" t="e">
        <v>#REF!</v>
      </c>
      <c r="E274" s="151" t="e">
        <v>#REF!</v>
      </c>
      <c r="F274" s="164" t="e">
        <v>#REF!</v>
      </c>
      <c r="G274" s="155" t="e">
        <v>#REF!</v>
      </c>
      <c r="H274" s="171" t="e">
        <v>#REF!</v>
      </c>
      <c r="I274" s="153" t="e">
        <v>#REF!</v>
      </c>
      <c r="J274" s="174" t="e">
        <v>#REF!</v>
      </c>
      <c r="K274" s="153" t="e">
        <v>#REF!</v>
      </c>
      <c r="L274" s="179" t="e">
        <v>#REF!</v>
      </c>
      <c r="M274" s="145" t="e">
        <v>#REF!</v>
      </c>
      <c r="N274" s="164" t="e">
        <v>#REF!</v>
      </c>
      <c r="O274" s="151" t="e">
        <v>#REF!</v>
      </c>
      <c r="P274" s="164" t="e">
        <v>#REF!</v>
      </c>
      <c r="Q274" s="155" t="e">
        <v>#REF!</v>
      </c>
      <c r="R274" s="174" t="e">
        <v>#REF!</v>
      </c>
      <c r="S274" s="153" t="e">
        <v>#REF!</v>
      </c>
      <c r="T274" s="174" t="e">
        <v>#REF!</v>
      </c>
      <c r="U274" s="153" t="e">
        <v>#REF!</v>
      </c>
      <c r="V274" s="179" t="e">
        <v>#REF!</v>
      </c>
      <c r="W274" s="145" t="e">
        <v>#REF!</v>
      </c>
      <c r="X274" s="164" t="e">
        <v>#REF!</v>
      </c>
      <c r="Y274" s="151" t="e">
        <v>#REF!</v>
      </c>
      <c r="Z274" s="164" t="e">
        <v>#REF!</v>
      </c>
      <c r="AA274" s="190" t="e">
        <v>#REF!</v>
      </c>
      <c r="AB274" s="195" t="e">
        <v>#REF!</v>
      </c>
      <c r="AC274" s="155" t="e">
        <v>#REF!</v>
      </c>
      <c r="AD274" s="198" t="e">
        <v>#REF!</v>
      </c>
      <c r="AE274" s="155" t="e">
        <v>#REF!</v>
      </c>
      <c r="AF274" s="178" t="e">
        <v>#REF!</v>
      </c>
      <c r="AG274" s="19" t="e">
        <v>#REF!</v>
      </c>
      <c r="AH274" s="166" t="e">
        <v>#REF!</v>
      </c>
      <c r="AI274" s="25" t="e">
        <v>#REF!</v>
      </c>
      <c r="AJ274" s="206" t="e">
        <v>#REF!</v>
      </c>
      <c r="AK274" s="66" t="e">
        <v>#REF!</v>
      </c>
      <c r="AL274" s="208" t="e">
        <v>#REF!</v>
      </c>
      <c r="AM274" s="66" t="e">
        <v>#REF!</v>
      </c>
      <c r="AN274" s="208" t="e">
        <v>#REF!</v>
      </c>
      <c r="AO274" s="66" t="e">
        <v>#REF!</v>
      </c>
      <c r="AP274" s="208" t="e">
        <v>#REF!</v>
      </c>
      <c r="AQ274" s="19" t="s">
        <v>11</v>
      </c>
    </row>
    <row r="275" spans="1:43" s="1" customFormat="1" ht="18.899999999999999" customHeight="1" x14ac:dyDescent="0.3">
      <c r="A275" s="35"/>
      <c r="B275" s="19" t="s">
        <v>12</v>
      </c>
      <c r="C275" s="145" t="e">
        <v>#REF!</v>
      </c>
      <c r="D275" s="164" t="e">
        <v>#REF!</v>
      </c>
      <c r="E275" s="151" t="e">
        <v>#REF!</v>
      </c>
      <c r="F275" s="164" t="e">
        <v>#REF!</v>
      </c>
      <c r="G275" s="155" t="e">
        <v>#REF!</v>
      </c>
      <c r="H275" s="171" t="e">
        <v>#REF!</v>
      </c>
      <c r="I275" s="153" t="e">
        <v>#REF!</v>
      </c>
      <c r="J275" s="174" t="e">
        <v>#REF!</v>
      </c>
      <c r="K275" s="153" t="e">
        <v>#REF!</v>
      </c>
      <c r="L275" s="179" t="e">
        <v>#REF!</v>
      </c>
      <c r="M275" s="145" t="e">
        <v>#REF!</v>
      </c>
      <c r="N275" s="164" t="e">
        <v>#REF!</v>
      </c>
      <c r="O275" s="151" t="e">
        <v>#REF!</v>
      </c>
      <c r="P275" s="164" t="e">
        <v>#REF!</v>
      </c>
      <c r="Q275" s="155" t="e">
        <v>#REF!</v>
      </c>
      <c r="R275" s="174" t="e">
        <v>#REF!</v>
      </c>
      <c r="S275" s="153" t="e">
        <v>#REF!</v>
      </c>
      <c r="T275" s="174" t="e">
        <v>#REF!</v>
      </c>
      <c r="U275" s="153" t="e">
        <v>#REF!</v>
      </c>
      <c r="V275" s="179" t="e">
        <v>#REF!</v>
      </c>
      <c r="W275" s="145" t="e">
        <v>#REF!</v>
      </c>
      <c r="X275" s="164" t="e">
        <v>#REF!</v>
      </c>
      <c r="Y275" s="151" t="e">
        <v>#REF!</v>
      </c>
      <c r="Z275" s="164" t="e">
        <v>#REF!</v>
      </c>
      <c r="AA275" s="190" t="e">
        <v>#REF!</v>
      </c>
      <c r="AB275" s="195" t="e">
        <v>#REF!</v>
      </c>
      <c r="AC275" s="155" t="e">
        <v>#REF!</v>
      </c>
      <c r="AD275" s="198" t="e">
        <v>#REF!</v>
      </c>
      <c r="AE275" s="155" t="e">
        <v>#REF!</v>
      </c>
      <c r="AF275" s="178" t="e">
        <v>#REF!</v>
      </c>
      <c r="AG275" s="19" t="e">
        <v>#REF!</v>
      </c>
      <c r="AH275" s="166" t="e">
        <v>#REF!</v>
      </c>
      <c r="AI275" s="25" t="e">
        <v>#REF!</v>
      </c>
      <c r="AJ275" s="206" t="e">
        <v>#REF!</v>
      </c>
      <c r="AK275" s="66" t="e">
        <v>#REF!</v>
      </c>
      <c r="AL275" s="208" t="e">
        <v>#REF!</v>
      </c>
      <c r="AM275" s="66" t="e">
        <v>#REF!</v>
      </c>
      <c r="AN275" s="208" t="e">
        <v>#REF!</v>
      </c>
      <c r="AO275" s="66" t="e">
        <v>#REF!</v>
      </c>
      <c r="AP275" s="208" t="e">
        <v>#REF!</v>
      </c>
      <c r="AQ275" s="19" t="s">
        <v>12</v>
      </c>
    </row>
    <row r="276" spans="1:43" s="1" customFormat="1" ht="18.899999999999999" customHeight="1" x14ac:dyDescent="0.3">
      <c r="A276" s="35"/>
      <c r="B276" s="19" t="s">
        <v>13</v>
      </c>
      <c r="C276" s="145" t="e">
        <v>#REF!</v>
      </c>
      <c r="D276" s="164" t="e">
        <v>#REF!</v>
      </c>
      <c r="E276" s="151" t="e">
        <v>#REF!</v>
      </c>
      <c r="F276" s="164" t="e">
        <v>#REF!</v>
      </c>
      <c r="G276" s="155" t="e">
        <v>#REF!</v>
      </c>
      <c r="H276" s="171" t="e">
        <v>#REF!</v>
      </c>
      <c r="I276" s="153" t="e">
        <v>#REF!</v>
      </c>
      <c r="J276" s="174" t="e">
        <v>#REF!</v>
      </c>
      <c r="K276" s="153" t="e">
        <v>#REF!</v>
      </c>
      <c r="L276" s="179" t="e">
        <v>#REF!</v>
      </c>
      <c r="M276" s="145" t="e">
        <v>#REF!</v>
      </c>
      <c r="N276" s="164" t="e">
        <v>#REF!</v>
      </c>
      <c r="O276" s="151" t="e">
        <v>#REF!</v>
      </c>
      <c r="P276" s="164" t="e">
        <v>#REF!</v>
      </c>
      <c r="Q276" s="155" t="e">
        <v>#REF!</v>
      </c>
      <c r="R276" s="174" t="e">
        <v>#REF!</v>
      </c>
      <c r="S276" s="153" t="e">
        <v>#REF!</v>
      </c>
      <c r="T276" s="174" t="e">
        <v>#REF!</v>
      </c>
      <c r="U276" s="153" t="e">
        <v>#REF!</v>
      </c>
      <c r="V276" s="179" t="e">
        <v>#REF!</v>
      </c>
      <c r="W276" s="145" t="e">
        <v>#REF!</v>
      </c>
      <c r="X276" s="164" t="e">
        <v>#REF!</v>
      </c>
      <c r="Y276" s="151" t="e">
        <v>#REF!</v>
      </c>
      <c r="Z276" s="164" t="e">
        <v>#REF!</v>
      </c>
      <c r="AA276" s="190" t="e">
        <v>#REF!</v>
      </c>
      <c r="AB276" s="195" t="e">
        <v>#REF!</v>
      </c>
      <c r="AC276" s="155" t="e">
        <v>#REF!</v>
      </c>
      <c r="AD276" s="198" t="e">
        <v>#REF!</v>
      </c>
      <c r="AE276" s="155" t="e">
        <v>#REF!</v>
      </c>
      <c r="AF276" s="178" t="e">
        <v>#REF!</v>
      </c>
      <c r="AG276" s="19" t="e">
        <v>#REF!</v>
      </c>
      <c r="AH276" s="166" t="e">
        <v>#REF!</v>
      </c>
      <c r="AI276" s="25" t="e">
        <v>#REF!</v>
      </c>
      <c r="AJ276" s="206" t="e">
        <v>#REF!</v>
      </c>
      <c r="AK276" s="66" t="e">
        <v>#REF!</v>
      </c>
      <c r="AL276" s="208" t="e">
        <v>#REF!</v>
      </c>
      <c r="AM276" s="66" t="e">
        <v>#REF!</v>
      </c>
      <c r="AN276" s="208" t="e">
        <v>#REF!</v>
      </c>
      <c r="AO276" s="66" t="e">
        <v>#REF!</v>
      </c>
      <c r="AP276" s="208" t="e">
        <v>#REF!</v>
      </c>
      <c r="AQ276" s="19" t="s">
        <v>13</v>
      </c>
    </row>
    <row r="277" spans="1:43" s="1" customFormat="1" ht="18.899999999999999" customHeight="1" x14ac:dyDescent="0.3">
      <c r="A277" s="35"/>
      <c r="B277" s="19" t="s">
        <v>14</v>
      </c>
      <c r="C277" s="145" t="e">
        <v>#REF!</v>
      </c>
      <c r="D277" s="164" t="e">
        <v>#REF!</v>
      </c>
      <c r="E277" s="151" t="e">
        <v>#REF!</v>
      </c>
      <c r="F277" s="164" t="e">
        <v>#REF!</v>
      </c>
      <c r="G277" s="155" t="e">
        <v>#REF!</v>
      </c>
      <c r="H277" s="171" t="e">
        <v>#REF!</v>
      </c>
      <c r="I277" s="153" t="e">
        <v>#REF!</v>
      </c>
      <c r="J277" s="174" t="e">
        <v>#REF!</v>
      </c>
      <c r="K277" s="153" t="e">
        <v>#REF!</v>
      </c>
      <c r="L277" s="179" t="e">
        <v>#REF!</v>
      </c>
      <c r="M277" s="145" t="e">
        <v>#REF!</v>
      </c>
      <c r="N277" s="164" t="e">
        <v>#REF!</v>
      </c>
      <c r="O277" s="151" t="e">
        <v>#REF!</v>
      </c>
      <c r="P277" s="164" t="e">
        <v>#REF!</v>
      </c>
      <c r="Q277" s="155" t="e">
        <v>#REF!</v>
      </c>
      <c r="R277" s="174" t="e">
        <v>#REF!</v>
      </c>
      <c r="S277" s="153" t="e">
        <v>#REF!</v>
      </c>
      <c r="T277" s="174" t="e">
        <v>#REF!</v>
      </c>
      <c r="U277" s="153" t="e">
        <v>#REF!</v>
      </c>
      <c r="V277" s="179" t="e">
        <v>#REF!</v>
      </c>
      <c r="W277" s="145" t="e">
        <v>#REF!</v>
      </c>
      <c r="X277" s="164" t="e">
        <v>#REF!</v>
      </c>
      <c r="Y277" s="151" t="e">
        <v>#REF!</v>
      </c>
      <c r="Z277" s="164" t="e">
        <v>#REF!</v>
      </c>
      <c r="AA277" s="190" t="e">
        <v>#REF!</v>
      </c>
      <c r="AB277" s="195" t="e">
        <v>#REF!</v>
      </c>
      <c r="AC277" s="155" t="e">
        <v>#REF!</v>
      </c>
      <c r="AD277" s="198" t="e">
        <v>#REF!</v>
      </c>
      <c r="AE277" s="155" t="e">
        <v>#REF!</v>
      </c>
      <c r="AF277" s="178" t="e">
        <v>#REF!</v>
      </c>
      <c r="AG277" s="19" t="e">
        <v>#REF!</v>
      </c>
      <c r="AH277" s="166" t="e">
        <v>#REF!</v>
      </c>
      <c r="AI277" s="25" t="e">
        <v>#REF!</v>
      </c>
      <c r="AJ277" s="206" t="e">
        <v>#REF!</v>
      </c>
      <c r="AK277" s="66" t="e">
        <v>#REF!</v>
      </c>
      <c r="AL277" s="208" t="e">
        <v>#REF!</v>
      </c>
      <c r="AM277" s="66" t="e">
        <v>#REF!</v>
      </c>
      <c r="AN277" s="208" t="e">
        <v>#REF!</v>
      </c>
      <c r="AO277" s="66" t="e">
        <v>#REF!</v>
      </c>
      <c r="AP277" s="208" t="e">
        <v>#REF!</v>
      </c>
      <c r="AQ277" s="19" t="s">
        <v>14</v>
      </c>
    </row>
    <row r="278" spans="1:43" s="1" customFormat="1" ht="18.899999999999999" customHeight="1" x14ac:dyDescent="0.3">
      <c r="A278" s="35"/>
      <c r="B278" s="19" t="s">
        <v>15</v>
      </c>
      <c r="C278" s="145" t="e">
        <v>#REF!</v>
      </c>
      <c r="D278" s="164" t="e">
        <v>#REF!</v>
      </c>
      <c r="E278" s="151" t="e">
        <v>#REF!</v>
      </c>
      <c r="F278" s="164" t="e">
        <v>#REF!</v>
      </c>
      <c r="G278" s="155" t="e">
        <v>#REF!</v>
      </c>
      <c r="H278" s="171" t="e">
        <v>#REF!</v>
      </c>
      <c r="I278" s="153" t="e">
        <v>#REF!</v>
      </c>
      <c r="J278" s="174" t="e">
        <v>#REF!</v>
      </c>
      <c r="K278" s="153" t="e">
        <v>#REF!</v>
      </c>
      <c r="L278" s="179" t="e">
        <v>#REF!</v>
      </c>
      <c r="M278" s="145" t="e">
        <v>#REF!</v>
      </c>
      <c r="N278" s="164" t="e">
        <v>#REF!</v>
      </c>
      <c r="O278" s="151" t="e">
        <v>#REF!</v>
      </c>
      <c r="P278" s="164" t="e">
        <v>#REF!</v>
      </c>
      <c r="Q278" s="155" t="e">
        <v>#REF!</v>
      </c>
      <c r="R278" s="174" t="e">
        <v>#REF!</v>
      </c>
      <c r="S278" s="153" t="e">
        <v>#REF!</v>
      </c>
      <c r="T278" s="174" t="e">
        <v>#REF!</v>
      </c>
      <c r="U278" s="153" t="e">
        <v>#REF!</v>
      </c>
      <c r="V278" s="179" t="e">
        <v>#REF!</v>
      </c>
      <c r="W278" s="145" t="e">
        <v>#REF!</v>
      </c>
      <c r="X278" s="164" t="e">
        <v>#REF!</v>
      </c>
      <c r="Y278" s="151" t="e">
        <v>#REF!</v>
      </c>
      <c r="Z278" s="164" t="e">
        <v>#REF!</v>
      </c>
      <c r="AA278" s="190" t="e">
        <v>#REF!</v>
      </c>
      <c r="AB278" s="195" t="e">
        <v>#REF!</v>
      </c>
      <c r="AC278" s="155" t="e">
        <v>#REF!</v>
      </c>
      <c r="AD278" s="198" t="e">
        <v>#REF!</v>
      </c>
      <c r="AE278" s="155" t="e">
        <v>#REF!</v>
      </c>
      <c r="AF278" s="178" t="e">
        <v>#REF!</v>
      </c>
      <c r="AG278" s="19" t="e">
        <v>#REF!</v>
      </c>
      <c r="AH278" s="166" t="e">
        <v>#REF!</v>
      </c>
      <c r="AI278" s="25" t="e">
        <v>#REF!</v>
      </c>
      <c r="AJ278" s="206" t="e">
        <v>#REF!</v>
      </c>
      <c r="AK278" s="66" t="e">
        <v>#REF!</v>
      </c>
      <c r="AL278" s="208" t="e">
        <v>#REF!</v>
      </c>
      <c r="AM278" s="66" t="e">
        <v>#REF!</v>
      </c>
      <c r="AN278" s="208" t="e">
        <v>#REF!</v>
      </c>
      <c r="AO278" s="66" t="e">
        <v>#REF!</v>
      </c>
      <c r="AP278" s="208" t="e">
        <v>#REF!</v>
      </c>
      <c r="AQ278" s="19" t="s">
        <v>15</v>
      </c>
    </row>
    <row r="279" spans="1:43" s="1" customFormat="1" ht="18.899999999999999" customHeight="1" x14ac:dyDescent="0.3">
      <c r="A279" s="35"/>
      <c r="B279" s="19" t="s">
        <v>16</v>
      </c>
      <c r="C279" s="145" t="e">
        <v>#REF!</v>
      </c>
      <c r="D279" s="164" t="e">
        <v>#REF!</v>
      </c>
      <c r="E279" s="151" t="e">
        <v>#REF!</v>
      </c>
      <c r="F279" s="164" t="e">
        <v>#REF!</v>
      </c>
      <c r="G279" s="155" t="e">
        <v>#REF!</v>
      </c>
      <c r="H279" s="171" t="e">
        <v>#REF!</v>
      </c>
      <c r="I279" s="153" t="e">
        <v>#REF!</v>
      </c>
      <c r="J279" s="174" t="e">
        <v>#REF!</v>
      </c>
      <c r="K279" s="153" t="e">
        <v>#REF!</v>
      </c>
      <c r="L279" s="179" t="e">
        <v>#REF!</v>
      </c>
      <c r="M279" s="145" t="e">
        <v>#REF!</v>
      </c>
      <c r="N279" s="164" t="e">
        <v>#REF!</v>
      </c>
      <c r="O279" s="151" t="e">
        <v>#REF!</v>
      </c>
      <c r="P279" s="164" t="e">
        <v>#REF!</v>
      </c>
      <c r="Q279" s="155" t="e">
        <v>#REF!</v>
      </c>
      <c r="R279" s="174" t="e">
        <v>#REF!</v>
      </c>
      <c r="S279" s="153" t="e">
        <v>#REF!</v>
      </c>
      <c r="T279" s="174" t="e">
        <v>#REF!</v>
      </c>
      <c r="U279" s="153" t="e">
        <v>#REF!</v>
      </c>
      <c r="V279" s="179" t="e">
        <v>#REF!</v>
      </c>
      <c r="W279" s="145" t="e">
        <v>#REF!</v>
      </c>
      <c r="X279" s="164" t="e">
        <v>#REF!</v>
      </c>
      <c r="Y279" s="151" t="e">
        <v>#REF!</v>
      </c>
      <c r="Z279" s="164" t="e">
        <v>#REF!</v>
      </c>
      <c r="AA279" s="190" t="e">
        <v>#REF!</v>
      </c>
      <c r="AB279" s="195" t="e">
        <v>#REF!</v>
      </c>
      <c r="AC279" s="155" t="e">
        <v>#REF!</v>
      </c>
      <c r="AD279" s="198" t="e">
        <v>#REF!</v>
      </c>
      <c r="AE279" s="155" t="e">
        <v>#REF!</v>
      </c>
      <c r="AF279" s="178" t="e">
        <v>#REF!</v>
      </c>
      <c r="AG279" s="19" t="e">
        <v>#REF!</v>
      </c>
      <c r="AH279" s="166" t="e">
        <v>#REF!</v>
      </c>
      <c r="AI279" s="25" t="e">
        <v>#REF!</v>
      </c>
      <c r="AJ279" s="206" t="e">
        <v>#REF!</v>
      </c>
      <c r="AK279" s="66" t="e">
        <v>#REF!</v>
      </c>
      <c r="AL279" s="208" t="e">
        <v>#REF!</v>
      </c>
      <c r="AM279" s="66" t="e">
        <v>#REF!</v>
      </c>
      <c r="AN279" s="208" t="e">
        <v>#REF!</v>
      </c>
      <c r="AO279" s="66" t="e">
        <v>#REF!</v>
      </c>
      <c r="AP279" s="208" t="e">
        <v>#REF!</v>
      </c>
      <c r="AQ279" s="19" t="s">
        <v>16</v>
      </c>
    </row>
    <row r="280" spans="1:43" s="1" customFormat="1" ht="18.899999999999999" customHeight="1" x14ac:dyDescent="0.3">
      <c r="A280" s="35"/>
      <c r="B280" s="19" t="s">
        <v>17</v>
      </c>
      <c r="C280" s="145" t="e">
        <v>#REF!</v>
      </c>
      <c r="D280" s="164" t="e">
        <v>#REF!</v>
      </c>
      <c r="E280" s="151" t="e">
        <v>#REF!</v>
      </c>
      <c r="F280" s="164" t="e">
        <v>#REF!</v>
      </c>
      <c r="G280" s="155" t="e">
        <v>#REF!</v>
      </c>
      <c r="H280" s="171" t="e">
        <v>#REF!</v>
      </c>
      <c r="I280" s="153" t="e">
        <v>#REF!</v>
      </c>
      <c r="J280" s="174" t="e">
        <v>#REF!</v>
      </c>
      <c r="K280" s="153" t="e">
        <v>#REF!</v>
      </c>
      <c r="L280" s="179" t="e">
        <v>#REF!</v>
      </c>
      <c r="M280" s="145" t="e">
        <v>#REF!</v>
      </c>
      <c r="N280" s="164" t="e">
        <v>#REF!</v>
      </c>
      <c r="O280" s="151" t="e">
        <v>#REF!</v>
      </c>
      <c r="P280" s="164" t="e">
        <v>#REF!</v>
      </c>
      <c r="Q280" s="155" t="e">
        <v>#REF!</v>
      </c>
      <c r="R280" s="174" t="e">
        <v>#REF!</v>
      </c>
      <c r="S280" s="153" t="e">
        <v>#REF!</v>
      </c>
      <c r="T280" s="174" t="e">
        <v>#REF!</v>
      </c>
      <c r="U280" s="153" t="e">
        <v>#REF!</v>
      </c>
      <c r="V280" s="179" t="e">
        <v>#REF!</v>
      </c>
      <c r="W280" s="145" t="e">
        <v>#REF!</v>
      </c>
      <c r="X280" s="164" t="e">
        <v>#REF!</v>
      </c>
      <c r="Y280" s="151" t="e">
        <v>#REF!</v>
      </c>
      <c r="Z280" s="164" t="e">
        <v>#REF!</v>
      </c>
      <c r="AA280" s="190" t="e">
        <v>#REF!</v>
      </c>
      <c r="AB280" s="195" t="e">
        <v>#REF!</v>
      </c>
      <c r="AC280" s="155" t="e">
        <v>#REF!</v>
      </c>
      <c r="AD280" s="198" t="e">
        <v>#REF!</v>
      </c>
      <c r="AE280" s="155" t="e">
        <v>#REF!</v>
      </c>
      <c r="AF280" s="178" t="e">
        <v>#REF!</v>
      </c>
      <c r="AG280" s="19" t="e">
        <v>#REF!</v>
      </c>
      <c r="AH280" s="166" t="e">
        <v>#REF!</v>
      </c>
      <c r="AI280" s="25" t="e">
        <v>#REF!</v>
      </c>
      <c r="AJ280" s="206" t="e">
        <v>#REF!</v>
      </c>
      <c r="AK280" s="66" t="e">
        <v>#REF!</v>
      </c>
      <c r="AL280" s="208" t="e">
        <v>#REF!</v>
      </c>
      <c r="AM280" s="66" t="e">
        <v>#REF!</v>
      </c>
      <c r="AN280" s="208" t="e">
        <v>#REF!</v>
      </c>
      <c r="AO280" s="66" t="e">
        <v>#REF!</v>
      </c>
      <c r="AP280" s="208" t="e">
        <v>#REF!</v>
      </c>
      <c r="AQ280" s="19" t="s">
        <v>17</v>
      </c>
    </row>
    <row r="281" spans="1:43" s="1" customFormat="1" ht="18.899999999999999" customHeight="1" x14ac:dyDescent="0.3">
      <c r="A281" s="35"/>
      <c r="B281" s="19" t="s">
        <v>6</v>
      </c>
      <c r="C281" s="145" t="e">
        <v>#REF!</v>
      </c>
      <c r="D281" s="164" t="e">
        <v>#REF!</v>
      </c>
      <c r="E281" s="151" t="e">
        <v>#REF!</v>
      </c>
      <c r="F281" s="164" t="e">
        <v>#REF!</v>
      </c>
      <c r="G281" s="155" t="e">
        <v>#REF!</v>
      </c>
      <c r="H281" s="171" t="e">
        <v>#REF!</v>
      </c>
      <c r="I281" s="153" t="e">
        <v>#REF!</v>
      </c>
      <c r="J281" s="174" t="e">
        <v>#REF!</v>
      </c>
      <c r="K281" s="153" t="e">
        <v>#REF!</v>
      </c>
      <c r="L281" s="179" t="e">
        <v>#REF!</v>
      </c>
      <c r="M281" s="145" t="e">
        <v>#REF!</v>
      </c>
      <c r="N281" s="164" t="e">
        <v>#REF!</v>
      </c>
      <c r="O281" s="151" t="e">
        <v>#REF!</v>
      </c>
      <c r="P281" s="164" t="e">
        <v>#REF!</v>
      </c>
      <c r="Q281" s="155" t="e">
        <v>#REF!</v>
      </c>
      <c r="R281" s="174" t="e">
        <v>#REF!</v>
      </c>
      <c r="S281" s="153" t="e">
        <v>#REF!</v>
      </c>
      <c r="T281" s="174" t="e">
        <v>#REF!</v>
      </c>
      <c r="U281" s="153" t="e">
        <v>#REF!</v>
      </c>
      <c r="V281" s="179" t="e">
        <v>#REF!</v>
      </c>
      <c r="W281" s="145" t="e">
        <v>#REF!</v>
      </c>
      <c r="X281" s="164" t="e">
        <v>#REF!</v>
      </c>
      <c r="Y281" s="151" t="e">
        <v>#REF!</v>
      </c>
      <c r="Z281" s="164" t="e">
        <v>#REF!</v>
      </c>
      <c r="AA281" s="190" t="e">
        <v>#REF!</v>
      </c>
      <c r="AB281" s="195" t="e">
        <v>#REF!</v>
      </c>
      <c r="AC281" s="155" t="e">
        <v>#REF!</v>
      </c>
      <c r="AD281" s="198" t="e">
        <v>#REF!</v>
      </c>
      <c r="AE281" s="155" t="e">
        <v>#REF!</v>
      </c>
      <c r="AF281" s="178" t="e">
        <v>#REF!</v>
      </c>
      <c r="AG281" s="19" t="e">
        <v>#REF!</v>
      </c>
      <c r="AH281" s="166" t="e">
        <v>#REF!</v>
      </c>
      <c r="AI281" s="25" t="e">
        <v>#REF!</v>
      </c>
      <c r="AJ281" s="206" t="e">
        <v>#REF!</v>
      </c>
      <c r="AK281" s="66" t="e">
        <v>#REF!</v>
      </c>
      <c r="AL281" s="208" t="e">
        <v>#REF!</v>
      </c>
      <c r="AM281" s="66" t="e">
        <v>#REF!</v>
      </c>
      <c r="AN281" s="208" t="e">
        <v>#REF!</v>
      </c>
      <c r="AO281" s="66" t="e">
        <v>#REF!</v>
      </c>
      <c r="AP281" s="208" t="e">
        <v>#REF!</v>
      </c>
      <c r="AQ281" s="19" t="s">
        <v>6</v>
      </c>
    </row>
    <row r="282" spans="1:43" s="1" customFormat="1" ht="18.899999999999999" customHeight="1" x14ac:dyDescent="0.3">
      <c r="A282" s="35">
        <v>2018</v>
      </c>
      <c r="B282" s="19" t="s">
        <v>7</v>
      </c>
      <c r="C282" s="145" t="e">
        <v>#REF!</v>
      </c>
      <c r="D282" s="164" t="e">
        <v>#REF!</v>
      </c>
      <c r="E282" s="151" t="e">
        <v>#REF!</v>
      </c>
      <c r="F282" s="164" t="e">
        <v>#REF!</v>
      </c>
      <c r="G282" s="155" t="e">
        <v>#REF!</v>
      </c>
      <c r="H282" s="171" t="e">
        <v>#REF!</v>
      </c>
      <c r="I282" s="153" t="e">
        <v>#REF!</v>
      </c>
      <c r="J282" s="174" t="e">
        <v>#REF!</v>
      </c>
      <c r="K282" s="153" t="e">
        <v>#REF!</v>
      </c>
      <c r="L282" s="179" t="e">
        <v>#REF!</v>
      </c>
      <c r="M282" s="145" t="e">
        <v>#REF!</v>
      </c>
      <c r="N282" s="164" t="e">
        <v>#REF!</v>
      </c>
      <c r="O282" s="151" t="e">
        <v>#REF!</v>
      </c>
      <c r="P282" s="164" t="e">
        <v>#REF!</v>
      </c>
      <c r="Q282" s="155" t="e">
        <v>#REF!</v>
      </c>
      <c r="R282" s="174" t="e">
        <v>#REF!</v>
      </c>
      <c r="S282" s="153" t="e">
        <v>#REF!</v>
      </c>
      <c r="T282" s="174" t="e">
        <v>#REF!</v>
      </c>
      <c r="U282" s="153" t="e">
        <v>#REF!</v>
      </c>
      <c r="V282" s="179" t="e">
        <v>#REF!</v>
      </c>
      <c r="W282" s="145" t="e">
        <v>#REF!</v>
      </c>
      <c r="X282" s="164" t="e">
        <v>#REF!</v>
      </c>
      <c r="Y282" s="151" t="e">
        <v>#REF!</v>
      </c>
      <c r="Z282" s="164" t="e">
        <v>#REF!</v>
      </c>
      <c r="AA282" s="190" t="e">
        <v>#REF!</v>
      </c>
      <c r="AB282" s="195" t="e">
        <v>#REF!</v>
      </c>
      <c r="AC282" s="155" t="e">
        <v>#REF!</v>
      </c>
      <c r="AD282" s="198" t="e">
        <v>#REF!</v>
      </c>
      <c r="AE282" s="155" t="e">
        <v>#REF!</v>
      </c>
      <c r="AF282" s="178" t="e">
        <v>#REF!</v>
      </c>
      <c r="AG282" s="19" t="e">
        <v>#REF!</v>
      </c>
      <c r="AH282" s="166" t="e">
        <v>#REF!</v>
      </c>
      <c r="AI282" s="25" t="e">
        <v>#REF!</v>
      </c>
      <c r="AJ282" s="206" t="e">
        <v>#REF!</v>
      </c>
      <c r="AK282" s="66" t="e">
        <v>#REF!</v>
      </c>
      <c r="AL282" s="208" t="e">
        <v>#REF!</v>
      </c>
      <c r="AM282" s="66" t="e">
        <v>#REF!</v>
      </c>
      <c r="AN282" s="208" t="e">
        <v>#REF!</v>
      </c>
      <c r="AO282" s="66" t="e">
        <v>#REF!</v>
      </c>
      <c r="AP282" s="208" t="e">
        <v>#REF!</v>
      </c>
      <c r="AQ282" s="41">
        <v>43112</v>
      </c>
    </row>
    <row r="283" spans="1:43" s="1" customFormat="1" ht="18.899999999999999" customHeight="1" x14ac:dyDescent="0.3">
      <c r="A283" s="35"/>
      <c r="B283" s="19" t="s">
        <v>8</v>
      </c>
      <c r="C283" s="145" t="e">
        <v>#REF!</v>
      </c>
      <c r="D283" s="164" t="e">
        <v>#REF!</v>
      </c>
      <c r="E283" s="151" t="e">
        <v>#REF!</v>
      </c>
      <c r="F283" s="164" t="e">
        <v>#REF!</v>
      </c>
      <c r="G283" s="155" t="e">
        <v>#REF!</v>
      </c>
      <c r="H283" s="171" t="e">
        <v>#REF!</v>
      </c>
      <c r="I283" s="153" t="e">
        <v>#REF!</v>
      </c>
      <c r="J283" s="174" t="e">
        <v>#REF!</v>
      </c>
      <c r="K283" s="153" t="e">
        <v>#REF!</v>
      </c>
      <c r="L283" s="179" t="e">
        <v>#REF!</v>
      </c>
      <c r="M283" s="145" t="e">
        <v>#REF!</v>
      </c>
      <c r="N283" s="164" t="e">
        <v>#REF!</v>
      </c>
      <c r="O283" s="151" t="e">
        <v>#REF!</v>
      </c>
      <c r="P283" s="164" t="e">
        <v>#REF!</v>
      </c>
      <c r="Q283" s="155" t="e">
        <v>#REF!</v>
      </c>
      <c r="R283" s="174" t="e">
        <v>#REF!</v>
      </c>
      <c r="S283" s="153" t="e">
        <v>#REF!</v>
      </c>
      <c r="T283" s="174" t="e">
        <v>#REF!</v>
      </c>
      <c r="U283" s="153" t="e">
        <v>#REF!</v>
      </c>
      <c r="V283" s="179" t="e">
        <v>#REF!</v>
      </c>
      <c r="W283" s="145" t="e">
        <v>#REF!</v>
      </c>
      <c r="X283" s="164" t="e">
        <v>#REF!</v>
      </c>
      <c r="Y283" s="151" t="e">
        <v>#REF!</v>
      </c>
      <c r="Z283" s="164" t="e">
        <v>#REF!</v>
      </c>
      <c r="AA283" s="190" t="e">
        <v>#REF!</v>
      </c>
      <c r="AB283" s="195" t="e">
        <v>#REF!</v>
      </c>
      <c r="AC283" s="155" t="e">
        <v>#REF!</v>
      </c>
      <c r="AD283" s="198" t="e">
        <v>#REF!</v>
      </c>
      <c r="AE283" s="155" t="e">
        <v>#REF!</v>
      </c>
      <c r="AF283" s="178" t="e">
        <v>#REF!</v>
      </c>
      <c r="AG283" s="19" t="e">
        <v>#REF!</v>
      </c>
      <c r="AH283" s="166" t="e">
        <v>#REF!</v>
      </c>
      <c r="AI283" s="25" t="e">
        <v>#REF!</v>
      </c>
      <c r="AJ283" s="206" t="e">
        <v>#REF!</v>
      </c>
      <c r="AK283" s="66" t="e">
        <v>#REF!</v>
      </c>
      <c r="AL283" s="208" t="e">
        <v>#REF!</v>
      </c>
      <c r="AM283" s="66" t="e">
        <v>#REF!</v>
      </c>
      <c r="AN283" s="208" t="e">
        <v>#REF!</v>
      </c>
      <c r="AO283" s="66" t="e">
        <v>#REF!</v>
      </c>
      <c r="AP283" s="208" t="e">
        <v>#REF!</v>
      </c>
      <c r="AQ283" s="19" t="s">
        <v>8</v>
      </c>
    </row>
    <row r="284" spans="1:43" s="1" customFormat="1" ht="18.899999999999999" customHeight="1" x14ac:dyDescent="0.3">
      <c r="A284" s="35"/>
      <c r="B284" s="19" t="s">
        <v>9</v>
      </c>
      <c r="C284" s="145" t="e">
        <v>#REF!</v>
      </c>
      <c r="D284" s="164" t="e">
        <v>#REF!</v>
      </c>
      <c r="E284" s="151" t="e">
        <v>#REF!</v>
      </c>
      <c r="F284" s="164" t="e">
        <v>#REF!</v>
      </c>
      <c r="G284" s="155" t="e">
        <v>#REF!</v>
      </c>
      <c r="H284" s="171" t="e">
        <v>#REF!</v>
      </c>
      <c r="I284" s="153" t="e">
        <v>#REF!</v>
      </c>
      <c r="J284" s="174" t="e">
        <v>#REF!</v>
      </c>
      <c r="K284" s="153" t="e">
        <v>#REF!</v>
      </c>
      <c r="L284" s="179" t="e">
        <v>#REF!</v>
      </c>
      <c r="M284" s="145" t="e">
        <v>#REF!</v>
      </c>
      <c r="N284" s="164" t="e">
        <v>#REF!</v>
      </c>
      <c r="O284" s="151" t="e">
        <v>#REF!</v>
      </c>
      <c r="P284" s="164" t="e">
        <v>#REF!</v>
      </c>
      <c r="Q284" s="155" t="e">
        <v>#REF!</v>
      </c>
      <c r="R284" s="174" t="e">
        <v>#REF!</v>
      </c>
      <c r="S284" s="153" t="e">
        <v>#REF!</v>
      </c>
      <c r="T284" s="174" t="e">
        <v>#REF!</v>
      </c>
      <c r="U284" s="153" t="e">
        <v>#REF!</v>
      </c>
      <c r="V284" s="179" t="e">
        <v>#REF!</v>
      </c>
      <c r="W284" s="145" t="e">
        <v>#REF!</v>
      </c>
      <c r="X284" s="164" t="e">
        <v>#REF!</v>
      </c>
      <c r="Y284" s="151" t="e">
        <v>#REF!</v>
      </c>
      <c r="Z284" s="164" t="e">
        <v>#REF!</v>
      </c>
      <c r="AA284" s="190" t="e">
        <v>#REF!</v>
      </c>
      <c r="AB284" s="195" t="e">
        <v>#REF!</v>
      </c>
      <c r="AC284" s="155" t="e">
        <v>#REF!</v>
      </c>
      <c r="AD284" s="198" t="e">
        <v>#REF!</v>
      </c>
      <c r="AE284" s="155" t="e">
        <v>#REF!</v>
      </c>
      <c r="AF284" s="178" t="e">
        <v>#REF!</v>
      </c>
      <c r="AG284" s="19" t="e">
        <v>#REF!</v>
      </c>
      <c r="AH284" s="166" t="e">
        <v>#REF!</v>
      </c>
      <c r="AI284" s="25" t="e">
        <v>#REF!</v>
      </c>
      <c r="AJ284" s="206" t="e">
        <v>#REF!</v>
      </c>
      <c r="AK284" s="66" t="e">
        <v>#REF!</v>
      </c>
      <c r="AL284" s="208" t="e">
        <v>#REF!</v>
      </c>
      <c r="AM284" s="66" t="e">
        <v>#REF!</v>
      </c>
      <c r="AN284" s="208" t="e">
        <v>#REF!</v>
      </c>
      <c r="AO284" s="66" t="e">
        <v>#REF!</v>
      </c>
      <c r="AP284" s="208" t="e">
        <v>#REF!</v>
      </c>
      <c r="AQ284" s="19" t="s">
        <v>9</v>
      </c>
    </row>
    <row r="285" spans="1:43" s="1" customFormat="1" ht="18.899999999999999" customHeight="1" x14ac:dyDescent="0.3">
      <c r="A285" s="35"/>
      <c r="B285" s="19" t="s">
        <v>10</v>
      </c>
      <c r="C285" s="145" t="e">
        <v>#REF!</v>
      </c>
      <c r="D285" s="164" t="e">
        <v>#REF!</v>
      </c>
      <c r="E285" s="151" t="e">
        <v>#REF!</v>
      </c>
      <c r="F285" s="164" t="e">
        <v>#REF!</v>
      </c>
      <c r="G285" s="155" t="e">
        <v>#REF!</v>
      </c>
      <c r="H285" s="171" t="e">
        <v>#REF!</v>
      </c>
      <c r="I285" s="153" t="e">
        <v>#REF!</v>
      </c>
      <c r="J285" s="174" t="e">
        <v>#REF!</v>
      </c>
      <c r="K285" s="153" t="e">
        <v>#REF!</v>
      </c>
      <c r="L285" s="179" t="e">
        <v>#REF!</v>
      </c>
      <c r="M285" s="145" t="e">
        <v>#REF!</v>
      </c>
      <c r="N285" s="164" t="e">
        <v>#REF!</v>
      </c>
      <c r="O285" s="151" t="e">
        <v>#REF!</v>
      </c>
      <c r="P285" s="164" t="e">
        <v>#REF!</v>
      </c>
      <c r="Q285" s="155" t="e">
        <v>#REF!</v>
      </c>
      <c r="R285" s="174" t="e">
        <v>#REF!</v>
      </c>
      <c r="S285" s="153" t="e">
        <v>#REF!</v>
      </c>
      <c r="T285" s="174" t="e">
        <v>#REF!</v>
      </c>
      <c r="U285" s="153" t="e">
        <v>#REF!</v>
      </c>
      <c r="V285" s="179" t="e">
        <v>#REF!</v>
      </c>
      <c r="W285" s="145" t="e">
        <v>#REF!</v>
      </c>
      <c r="X285" s="164" t="e">
        <v>#REF!</v>
      </c>
      <c r="Y285" s="151" t="e">
        <v>#REF!</v>
      </c>
      <c r="Z285" s="164" t="e">
        <v>#REF!</v>
      </c>
      <c r="AA285" s="190" t="e">
        <v>#REF!</v>
      </c>
      <c r="AB285" s="195" t="e">
        <v>#REF!</v>
      </c>
      <c r="AC285" s="155" t="e">
        <v>#REF!</v>
      </c>
      <c r="AD285" s="198" t="e">
        <v>#REF!</v>
      </c>
      <c r="AE285" s="155" t="e">
        <v>#REF!</v>
      </c>
      <c r="AF285" s="178" t="e">
        <v>#REF!</v>
      </c>
      <c r="AG285" s="19" t="e">
        <v>#REF!</v>
      </c>
      <c r="AH285" s="166" t="e">
        <v>#REF!</v>
      </c>
      <c r="AI285" s="25" t="e">
        <v>#REF!</v>
      </c>
      <c r="AJ285" s="206" t="e">
        <v>#REF!</v>
      </c>
      <c r="AK285" s="66" t="e">
        <v>#REF!</v>
      </c>
      <c r="AL285" s="208" t="e">
        <v>#REF!</v>
      </c>
      <c r="AM285" s="66" t="e">
        <v>#REF!</v>
      </c>
      <c r="AN285" s="208" t="e">
        <v>#REF!</v>
      </c>
      <c r="AO285" s="66" t="e">
        <v>#REF!</v>
      </c>
      <c r="AP285" s="208" t="e">
        <v>#REF!</v>
      </c>
      <c r="AQ285" s="19" t="s">
        <v>10</v>
      </c>
    </row>
    <row r="286" spans="1:43" s="1" customFormat="1" ht="18.899999999999999" customHeight="1" x14ac:dyDescent="0.3">
      <c r="A286" s="35"/>
      <c r="B286" s="19" t="s">
        <v>11</v>
      </c>
      <c r="C286" s="145" t="e">
        <v>#REF!</v>
      </c>
      <c r="D286" s="164" t="e">
        <v>#REF!</v>
      </c>
      <c r="E286" s="151" t="e">
        <v>#REF!</v>
      </c>
      <c r="F286" s="164" t="e">
        <v>#REF!</v>
      </c>
      <c r="G286" s="155" t="e">
        <v>#REF!</v>
      </c>
      <c r="H286" s="171" t="e">
        <v>#REF!</v>
      </c>
      <c r="I286" s="153" t="e">
        <v>#REF!</v>
      </c>
      <c r="J286" s="174" t="e">
        <v>#REF!</v>
      </c>
      <c r="K286" s="153" t="e">
        <v>#REF!</v>
      </c>
      <c r="L286" s="179" t="e">
        <v>#REF!</v>
      </c>
      <c r="M286" s="145" t="e">
        <v>#REF!</v>
      </c>
      <c r="N286" s="164" t="e">
        <v>#REF!</v>
      </c>
      <c r="O286" s="151" t="e">
        <v>#REF!</v>
      </c>
      <c r="P286" s="164" t="e">
        <v>#REF!</v>
      </c>
      <c r="Q286" s="155" t="e">
        <v>#REF!</v>
      </c>
      <c r="R286" s="174" t="e">
        <v>#REF!</v>
      </c>
      <c r="S286" s="153" t="e">
        <v>#REF!</v>
      </c>
      <c r="T286" s="174" t="e">
        <v>#REF!</v>
      </c>
      <c r="U286" s="153" t="e">
        <v>#REF!</v>
      </c>
      <c r="V286" s="179" t="e">
        <v>#REF!</v>
      </c>
      <c r="W286" s="145" t="e">
        <v>#REF!</v>
      </c>
      <c r="X286" s="164" t="e">
        <v>#REF!</v>
      </c>
      <c r="Y286" s="151" t="e">
        <v>#REF!</v>
      </c>
      <c r="Z286" s="164" t="e">
        <v>#REF!</v>
      </c>
      <c r="AA286" s="190" t="e">
        <v>#REF!</v>
      </c>
      <c r="AB286" s="195" t="e">
        <v>#REF!</v>
      </c>
      <c r="AC286" s="155" t="e">
        <v>#REF!</v>
      </c>
      <c r="AD286" s="198" t="e">
        <v>#REF!</v>
      </c>
      <c r="AE286" s="155" t="e">
        <v>#REF!</v>
      </c>
      <c r="AF286" s="178" t="e">
        <v>#REF!</v>
      </c>
      <c r="AG286" s="19" t="e">
        <v>#REF!</v>
      </c>
      <c r="AH286" s="166" t="e">
        <v>#REF!</v>
      </c>
      <c r="AI286" s="25" t="e">
        <v>#REF!</v>
      </c>
      <c r="AJ286" s="206" t="e">
        <v>#REF!</v>
      </c>
      <c r="AK286" s="66" t="e">
        <v>#REF!</v>
      </c>
      <c r="AL286" s="208" t="e">
        <v>#REF!</v>
      </c>
      <c r="AM286" s="66" t="e">
        <v>#REF!</v>
      </c>
      <c r="AN286" s="208" t="e">
        <v>#REF!</v>
      </c>
      <c r="AO286" s="66" t="e">
        <v>#REF!</v>
      </c>
      <c r="AP286" s="208" t="e">
        <v>#REF!</v>
      </c>
      <c r="AQ286" s="19" t="s">
        <v>11</v>
      </c>
    </row>
    <row r="287" spans="1:43" s="1" customFormat="1" ht="18.75" customHeight="1" x14ac:dyDescent="0.3">
      <c r="A287" s="35"/>
      <c r="B287" s="19" t="s">
        <v>33</v>
      </c>
      <c r="C287" s="145" t="e">
        <v>#REF!</v>
      </c>
      <c r="D287" s="164" t="e">
        <v>#REF!</v>
      </c>
      <c r="E287" s="151" t="e">
        <v>#REF!</v>
      </c>
      <c r="F287" s="164" t="e">
        <v>#REF!</v>
      </c>
      <c r="G287" s="155" t="e">
        <v>#REF!</v>
      </c>
      <c r="H287" s="171" t="e">
        <v>#REF!</v>
      </c>
      <c r="I287" s="153" t="e">
        <v>#REF!</v>
      </c>
      <c r="J287" s="174" t="e">
        <v>#REF!</v>
      </c>
      <c r="K287" s="153" t="e">
        <v>#REF!</v>
      </c>
      <c r="L287" s="179" t="e">
        <v>#REF!</v>
      </c>
      <c r="M287" s="145" t="e">
        <v>#REF!</v>
      </c>
      <c r="N287" s="164" t="e">
        <v>#REF!</v>
      </c>
      <c r="O287" s="151" t="e">
        <v>#REF!</v>
      </c>
      <c r="P287" s="164" t="e">
        <v>#REF!</v>
      </c>
      <c r="Q287" s="155" t="e">
        <v>#REF!</v>
      </c>
      <c r="R287" s="174" t="e">
        <v>#REF!</v>
      </c>
      <c r="S287" s="153" t="e">
        <v>#REF!</v>
      </c>
      <c r="T287" s="174" t="e">
        <v>#REF!</v>
      </c>
      <c r="U287" s="153" t="e">
        <v>#REF!</v>
      </c>
      <c r="V287" s="179" t="e">
        <v>#REF!</v>
      </c>
      <c r="W287" s="145" t="e">
        <v>#REF!</v>
      </c>
      <c r="X287" s="164" t="e">
        <v>#REF!</v>
      </c>
      <c r="Y287" s="151" t="e">
        <v>#REF!</v>
      </c>
      <c r="Z287" s="164" t="e">
        <v>#REF!</v>
      </c>
      <c r="AA287" s="190" t="e">
        <v>#REF!</v>
      </c>
      <c r="AB287" s="195" t="e">
        <v>#REF!</v>
      </c>
      <c r="AC287" s="155" t="e">
        <v>#REF!</v>
      </c>
      <c r="AD287" s="198" t="e">
        <v>#REF!</v>
      </c>
      <c r="AE287" s="155" t="e">
        <v>#REF!</v>
      </c>
      <c r="AF287" s="178" t="e">
        <v>#REF!</v>
      </c>
      <c r="AG287" s="19" t="e">
        <v>#REF!</v>
      </c>
      <c r="AH287" s="166" t="e">
        <v>#REF!</v>
      </c>
      <c r="AI287" s="25" t="e">
        <v>#REF!</v>
      </c>
      <c r="AJ287" s="206" t="e">
        <v>#REF!</v>
      </c>
      <c r="AK287" s="66" t="e">
        <v>#REF!</v>
      </c>
      <c r="AL287" s="208" t="e">
        <v>#REF!</v>
      </c>
      <c r="AM287" s="66" t="e">
        <v>#REF!</v>
      </c>
      <c r="AN287" s="208" t="e">
        <v>#REF!</v>
      </c>
      <c r="AO287" s="66" t="e">
        <v>#REF!</v>
      </c>
      <c r="AP287" s="208" t="e">
        <v>#REF!</v>
      </c>
      <c r="AQ287" s="19" t="s">
        <v>33</v>
      </c>
    </row>
    <row r="288" spans="1:43" s="1" customFormat="1" ht="18.75" customHeight="1" x14ac:dyDescent="0.3">
      <c r="A288" s="35"/>
      <c r="B288" s="19" t="s">
        <v>34</v>
      </c>
      <c r="C288" s="145" t="e">
        <v>#REF!</v>
      </c>
      <c r="D288" s="164" t="e">
        <v>#REF!</v>
      </c>
      <c r="E288" s="151" t="e">
        <v>#REF!</v>
      </c>
      <c r="F288" s="164" t="e">
        <v>#REF!</v>
      </c>
      <c r="G288" s="155" t="e">
        <v>#REF!</v>
      </c>
      <c r="H288" s="171" t="e">
        <v>#REF!</v>
      </c>
      <c r="I288" s="153" t="e">
        <v>#REF!</v>
      </c>
      <c r="J288" s="174" t="e">
        <v>#REF!</v>
      </c>
      <c r="K288" s="153" t="e">
        <v>#REF!</v>
      </c>
      <c r="L288" s="179" t="e">
        <v>#REF!</v>
      </c>
      <c r="M288" s="145" t="e">
        <v>#REF!</v>
      </c>
      <c r="N288" s="164" t="e">
        <v>#REF!</v>
      </c>
      <c r="O288" s="151" t="e">
        <v>#REF!</v>
      </c>
      <c r="P288" s="164" t="e">
        <v>#REF!</v>
      </c>
      <c r="Q288" s="155" t="e">
        <v>#REF!</v>
      </c>
      <c r="R288" s="174" t="e">
        <v>#REF!</v>
      </c>
      <c r="S288" s="153" t="e">
        <v>#REF!</v>
      </c>
      <c r="T288" s="174" t="e">
        <v>#REF!</v>
      </c>
      <c r="U288" s="153" t="e">
        <v>#REF!</v>
      </c>
      <c r="V288" s="179" t="e">
        <v>#REF!</v>
      </c>
      <c r="W288" s="145" t="e">
        <v>#REF!</v>
      </c>
      <c r="X288" s="164" t="e">
        <v>#REF!</v>
      </c>
      <c r="Y288" s="151" t="e">
        <v>#REF!</v>
      </c>
      <c r="Z288" s="164" t="e">
        <v>#REF!</v>
      </c>
      <c r="AA288" s="190" t="e">
        <v>#REF!</v>
      </c>
      <c r="AB288" s="195" t="e">
        <v>#REF!</v>
      </c>
      <c r="AC288" s="155" t="e">
        <v>#REF!</v>
      </c>
      <c r="AD288" s="198" t="e">
        <v>#REF!</v>
      </c>
      <c r="AE288" s="155" t="e">
        <v>#REF!</v>
      </c>
      <c r="AF288" s="178" t="e">
        <v>#REF!</v>
      </c>
      <c r="AG288" s="19" t="e">
        <v>#REF!</v>
      </c>
      <c r="AH288" s="166" t="e">
        <v>#REF!</v>
      </c>
      <c r="AI288" s="25" t="e">
        <v>#REF!</v>
      </c>
      <c r="AJ288" s="206" t="e">
        <v>#REF!</v>
      </c>
      <c r="AK288" s="66" t="e">
        <v>#REF!</v>
      </c>
      <c r="AL288" s="208" t="e">
        <v>#REF!</v>
      </c>
      <c r="AM288" s="66" t="e">
        <v>#REF!</v>
      </c>
      <c r="AN288" s="208" t="e">
        <v>#REF!</v>
      </c>
      <c r="AO288" s="66" t="e">
        <v>#REF!</v>
      </c>
      <c r="AP288" s="208" t="e">
        <v>#REF!</v>
      </c>
      <c r="AQ288" s="19" t="s">
        <v>34</v>
      </c>
    </row>
    <row r="289" spans="1:43" s="1" customFormat="1" ht="18.75" customHeight="1" x14ac:dyDescent="0.3">
      <c r="A289" s="35"/>
      <c r="B289" s="19" t="s">
        <v>50</v>
      </c>
      <c r="C289" s="145" t="e">
        <v>#REF!</v>
      </c>
      <c r="D289" s="164" t="e">
        <v>#REF!</v>
      </c>
      <c r="E289" s="151" t="e">
        <v>#REF!</v>
      </c>
      <c r="F289" s="164" t="e">
        <v>#REF!</v>
      </c>
      <c r="G289" s="155" t="e">
        <v>#REF!</v>
      </c>
      <c r="H289" s="171" t="e">
        <v>#REF!</v>
      </c>
      <c r="I289" s="153" t="e">
        <v>#REF!</v>
      </c>
      <c r="J289" s="174" t="e">
        <v>#REF!</v>
      </c>
      <c r="K289" s="153" t="e">
        <v>#REF!</v>
      </c>
      <c r="L289" s="179" t="e">
        <v>#REF!</v>
      </c>
      <c r="M289" s="145" t="e">
        <v>#REF!</v>
      </c>
      <c r="N289" s="164" t="e">
        <v>#REF!</v>
      </c>
      <c r="O289" s="151" t="e">
        <v>#REF!</v>
      </c>
      <c r="P289" s="164" t="e">
        <v>#REF!</v>
      </c>
      <c r="Q289" s="155" t="e">
        <v>#REF!</v>
      </c>
      <c r="R289" s="174" t="e">
        <v>#REF!</v>
      </c>
      <c r="S289" s="153" t="e">
        <v>#REF!</v>
      </c>
      <c r="T289" s="174" t="e">
        <v>#REF!</v>
      </c>
      <c r="U289" s="153" t="e">
        <v>#REF!</v>
      </c>
      <c r="V289" s="179" t="e">
        <v>#REF!</v>
      </c>
      <c r="W289" s="145" t="e">
        <v>#REF!</v>
      </c>
      <c r="X289" s="164" t="e">
        <v>#REF!</v>
      </c>
      <c r="Y289" s="151" t="e">
        <v>#REF!</v>
      </c>
      <c r="Z289" s="164" t="e">
        <v>#REF!</v>
      </c>
      <c r="AA289" s="190" t="e">
        <v>#REF!</v>
      </c>
      <c r="AB289" s="195" t="e">
        <v>#REF!</v>
      </c>
      <c r="AC289" s="155" t="e">
        <v>#REF!</v>
      </c>
      <c r="AD289" s="198" t="e">
        <v>#REF!</v>
      </c>
      <c r="AE289" s="155" t="e">
        <v>#REF!</v>
      </c>
      <c r="AF289" s="178" t="e">
        <v>#REF!</v>
      </c>
      <c r="AG289" s="19" t="e">
        <v>#REF!</v>
      </c>
      <c r="AH289" s="166" t="e">
        <v>#REF!</v>
      </c>
      <c r="AI289" s="25" t="e">
        <v>#REF!</v>
      </c>
      <c r="AJ289" s="206" t="e">
        <v>#REF!</v>
      </c>
      <c r="AK289" s="66" t="e">
        <v>#REF!</v>
      </c>
      <c r="AL289" s="208" t="e">
        <v>#REF!</v>
      </c>
      <c r="AM289" s="66" t="e">
        <v>#REF!</v>
      </c>
      <c r="AN289" s="208" t="e">
        <v>#REF!</v>
      </c>
      <c r="AO289" s="66" t="e">
        <v>#REF!</v>
      </c>
      <c r="AP289" s="208" t="e">
        <v>#REF!</v>
      </c>
      <c r="AQ289" s="19" t="s">
        <v>50</v>
      </c>
    </row>
    <row r="290" spans="1:43" s="1" customFormat="1" ht="18.75" customHeight="1" x14ac:dyDescent="0.3">
      <c r="A290" s="35"/>
      <c r="B290" s="19" t="s">
        <v>53</v>
      </c>
      <c r="C290" s="145" t="e">
        <v>#REF!</v>
      </c>
      <c r="D290" s="164" t="e">
        <v>#REF!</v>
      </c>
      <c r="E290" s="151" t="e">
        <v>#REF!</v>
      </c>
      <c r="F290" s="164" t="e">
        <v>#REF!</v>
      </c>
      <c r="G290" s="155" t="e">
        <v>#REF!</v>
      </c>
      <c r="H290" s="171" t="e">
        <v>#REF!</v>
      </c>
      <c r="I290" s="153" t="e">
        <v>#REF!</v>
      </c>
      <c r="J290" s="174" t="e">
        <v>#REF!</v>
      </c>
      <c r="K290" s="153" t="e">
        <v>#REF!</v>
      </c>
      <c r="L290" s="179" t="e">
        <v>#REF!</v>
      </c>
      <c r="M290" s="145" t="e">
        <v>#REF!</v>
      </c>
      <c r="N290" s="164" t="e">
        <v>#REF!</v>
      </c>
      <c r="O290" s="151" t="e">
        <v>#REF!</v>
      </c>
      <c r="P290" s="164" t="e">
        <v>#REF!</v>
      </c>
      <c r="Q290" s="155" t="e">
        <v>#REF!</v>
      </c>
      <c r="R290" s="174" t="e">
        <v>#REF!</v>
      </c>
      <c r="S290" s="153" t="e">
        <v>#REF!</v>
      </c>
      <c r="T290" s="174" t="e">
        <v>#REF!</v>
      </c>
      <c r="U290" s="153" t="e">
        <v>#REF!</v>
      </c>
      <c r="V290" s="179" t="e">
        <v>#REF!</v>
      </c>
      <c r="W290" s="145" t="e">
        <v>#REF!</v>
      </c>
      <c r="X290" s="164" t="e">
        <v>#REF!</v>
      </c>
      <c r="Y290" s="151" t="e">
        <v>#REF!</v>
      </c>
      <c r="Z290" s="164" t="e">
        <v>#REF!</v>
      </c>
      <c r="AA290" s="190" t="e">
        <v>#REF!</v>
      </c>
      <c r="AB290" s="195" t="e">
        <v>#REF!</v>
      </c>
      <c r="AC290" s="155" t="e">
        <v>#REF!</v>
      </c>
      <c r="AD290" s="198" t="e">
        <v>#REF!</v>
      </c>
      <c r="AE290" s="155" t="e">
        <v>#REF!</v>
      </c>
      <c r="AF290" s="178" t="e">
        <v>#REF!</v>
      </c>
      <c r="AG290" s="19" t="e">
        <v>#REF!</v>
      </c>
      <c r="AH290" s="166" t="e">
        <v>#REF!</v>
      </c>
      <c r="AI290" s="25" t="e">
        <v>#REF!</v>
      </c>
      <c r="AJ290" s="206" t="e">
        <v>#REF!</v>
      </c>
      <c r="AK290" s="66" t="e">
        <v>#REF!</v>
      </c>
      <c r="AL290" s="208" t="e">
        <v>#REF!</v>
      </c>
      <c r="AM290" s="66" t="e">
        <v>#REF!</v>
      </c>
      <c r="AN290" s="208" t="e">
        <v>#REF!</v>
      </c>
      <c r="AO290" s="66" t="e">
        <v>#REF!</v>
      </c>
      <c r="AP290" s="208" t="e">
        <v>#REF!</v>
      </c>
      <c r="AQ290" s="19" t="s">
        <v>53</v>
      </c>
    </row>
    <row r="291" spans="1:43" s="1" customFormat="1" ht="14" x14ac:dyDescent="0.3">
      <c r="A291" s="5"/>
      <c r="B291" s="19" t="s">
        <v>54</v>
      </c>
      <c r="C291" s="145" t="e">
        <v>#REF!</v>
      </c>
      <c r="D291" s="164" t="e">
        <v>#REF!</v>
      </c>
      <c r="E291" s="151" t="e">
        <v>#REF!</v>
      </c>
      <c r="F291" s="164" t="e">
        <v>#REF!</v>
      </c>
      <c r="G291" s="155" t="e">
        <v>#REF!</v>
      </c>
      <c r="H291" s="171" t="e">
        <v>#REF!</v>
      </c>
      <c r="I291" s="153" t="e">
        <v>#REF!</v>
      </c>
      <c r="J291" s="174" t="e">
        <v>#REF!</v>
      </c>
      <c r="K291" s="153" t="e">
        <v>#REF!</v>
      </c>
      <c r="L291" s="179" t="e">
        <v>#REF!</v>
      </c>
      <c r="M291" s="145" t="e">
        <v>#REF!</v>
      </c>
      <c r="N291" s="164" t="e">
        <v>#REF!</v>
      </c>
      <c r="O291" s="151" t="e">
        <v>#REF!</v>
      </c>
      <c r="P291" s="164" t="e">
        <v>#REF!</v>
      </c>
      <c r="Q291" s="155" t="e">
        <v>#REF!</v>
      </c>
      <c r="R291" s="174" t="e">
        <v>#REF!</v>
      </c>
      <c r="S291" s="153" t="e">
        <v>#REF!</v>
      </c>
      <c r="T291" s="174" t="e">
        <v>#REF!</v>
      </c>
      <c r="U291" s="153" t="e">
        <v>#REF!</v>
      </c>
      <c r="V291" s="179" t="e">
        <v>#REF!</v>
      </c>
      <c r="W291" s="145" t="e">
        <v>#REF!</v>
      </c>
      <c r="X291" s="164" t="e">
        <v>#REF!</v>
      </c>
      <c r="Y291" s="151" t="e">
        <v>#REF!</v>
      </c>
      <c r="Z291" s="164" t="e">
        <v>#REF!</v>
      </c>
      <c r="AA291" s="190" t="e">
        <v>#REF!</v>
      </c>
      <c r="AB291" s="195" t="e">
        <v>#REF!</v>
      </c>
      <c r="AC291" s="155" t="e">
        <v>#REF!</v>
      </c>
      <c r="AD291" s="198" t="e">
        <v>#REF!</v>
      </c>
      <c r="AE291" s="155" t="e">
        <v>#REF!</v>
      </c>
      <c r="AF291" s="178" t="e">
        <v>#REF!</v>
      </c>
      <c r="AG291" s="19" t="e">
        <v>#REF!</v>
      </c>
      <c r="AH291" s="166" t="e">
        <v>#REF!</v>
      </c>
      <c r="AI291" s="25" t="e">
        <v>#REF!</v>
      </c>
      <c r="AJ291" s="206" t="e">
        <v>#REF!</v>
      </c>
      <c r="AK291" s="66" t="e">
        <v>#REF!</v>
      </c>
      <c r="AL291" s="208" t="e">
        <v>#REF!</v>
      </c>
      <c r="AM291" s="66" t="e">
        <v>#REF!</v>
      </c>
      <c r="AN291" s="208" t="e">
        <v>#REF!</v>
      </c>
      <c r="AO291" s="66" t="e">
        <v>#REF!</v>
      </c>
      <c r="AP291" s="208" t="e">
        <v>#REF!</v>
      </c>
      <c r="AQ291" s="19" t="s">
        <v>54</v>
      </c>
    </row>
    <row r="292" spans="1:43" s="1" customFormat="1" ht="14" x14ac:dyDescent="0.3">
      <c r="A292" s="5"/>
      <c r="B292" s="19" t="s">
        <v>55</v>
      </c>
      <c r="C292" s="145" t="e">
        <v>#REF!</v>
      </c>
      <c r="D292" s="164" t="e">
        <v>#REF!</v>
      </c>
      <c r="E292" s="151" t="e">
        <v>#REF!</v>
      </c>
      <c r="F292" s="164" t="e">
        <v>#REF!</v>
      </c>
      <c r="G292" s="155" t="e">
        <v>#REF!</v>
      </c>
      <c r="H292" s="171" t="e">
        <v>#REF!</v>
      </c>
      <c r="I292" s="153" t="e">
        <v>#REF!</v>
      </c>
      <c r="J292" s="174" t="e">
        <v>#REF!</v>
      </c>
      <c r="K292" s="153" t="e">
        <v>#REF!</v>
      </c>
      <c r="L292" s="179" t="e">
        <v>#REF!</v>
      </c>
      <c r="M292" s="145" t="e">
        <v>#REF!</v>
      </c>
      <c r="N292" s="164" t="e">
        <v>#REF!</v>
      </c>
      <c r="O292" s="151" t="e">
        <v>#REF!</v>
      </c>
      <c r="P292" s="164" t="e">
        <v>#REF!</v>
      </c>
      <c r="Q292" s="155" t="e">
        <v>#REF!</v>
      </c>
      <c r="R292" s="174" t="e">
        <v>#REF!</v>
      </c>
      <c r="S292" s="153" t="e">
        <v>#REF!</v>
      </c>
      <c r="T292" s="174" t="e">
        <v>#REF!</v>
      </c>
      <c r="U292" s="153" t="e">
        <v>#REF!</v>
      </c>
      <c r="V292" s="179" t="e">
        <v>#REF!</v>
      </c>
      <c r="W292" s="145" t="e">
        <v>#REF!</v>
      </c>
      <c r="X292" s="164" t="e">
        <v>#REF!</v>
      </c>
      <c r="Y292" s="151" t="e">
        <v>#REF!</v>
      </c>
      <c r="Z292" s="164" t="e">
        <v>#REF!</v>
      </c>
      <c r="AA292" s="190" t="e">
        <v>#REF!</v>
      </c>
      <c r="AB292" s="195" t="e">
        <v>#REF!</v>
      </c>
      <c r="AC292" s="155" t="e">
        <v>#REF!</v>
      </c>
      <c r="AD292" s="198" t="e">
        <v>#REF!</v>
      </c>
      <c r="AE292" s="155" t="e">
        <v>#REF!</v>
      </c>
      <c r="AF292" s="178" t="e">
        <v>#REF!</v>
      </c>
      <c r="AG292" s="19" t="e">
        <v>#REF!</v>
      </c>
      <c r="AH292" s="166" t="e">
        <v>#REF!</v>
      </c>
      <c r="AI292" s="25" t="e">
        <v>#REF!</v>
      </c>
      <c r="AJ292" s="206" t="e">
        <v>#REF!</v>
      </c>
      <c r="AK292" s="66" t="e">
        <v>#REF!</v>
      </c>
      <c r="AL292" s="208" t="e">
        <v>#REF!</v>
      </c>
      <c r="AM292" s="66" t="e">
        <v>#REF!</v>
      </c>
      <c r="AN292" s="208" t="e">
        <v>#REF!</v>
      </c>
      <c r="AO292" s="66" t="e">
        <v>#REF!</v>
      </c>
      <c r="AP292" s="208" t="e">
        <v>#REF!</v>
      </c>
      <c r="AQ292" s="19" t="s">
        <v>55</v>
      </c>
    </row>
    <row r="293" spans="1:43" s="1" customFormat="1" ht="14" x14ac:dyDescent="0.3">
      <c r="A293" s="5"/>
      <c r="B293" s="19" t="s">
        <v>56</v>
      </c>
      <c r="C293" s="145" t="e">
        <v>#REF!</v>
      </c>
      <c r="D293" s="164" t="e">
        <v>#REF!</v>
      </c>
      <c r="E293" s="151" t="e">
        <v>#REF!</v>
      </c>
      <c r="F293" s="164" t="e">
        <v>#REF!</v>
      </c>
      <c r="G293" s="155" t="e">
        <v>#REF!</v>
      </c>
      <c r="H293" s="171" t="e">
        <v>#REF!</v>
      </c>
      <c r="I293" s="153" t="e">
        <v>#REF!</v>
      </c>
      <c r="J293" s="174" t="e">
        <v>#REF!</v>
      </c>
      <c r="K293" s="153" t="e">
        <v>#REF!</v>
      </c>
      <c r="L293" s="179" t="e">
        <v>#REF!</v>
      </c>
      <c r="M293" s="145" t="e">
        <v>#REF!</v>
      </c>
      <c r="N293" s="164" t="e">
        <v>#REF!</v>
      </c>
      <c r="O293" s="151" t="e">
        <v>#REF!</v>
      </c>
      <c r="P293" s="164" t="e">
        <v>#REF!</v>
      </c>
      <c r="Q293" s="155" t="e">
        <v>#REF!</v>
      </c>
      <c r="R293" s="174" t="e">
        <v>#REF!</v>
      </c>
      <c r="S293" s="153" t="e">
        <v>#REF!</v>
      </c>
      <c r="T293" s="174" t="e">
        <v>#REF!</v>
      </c>
      <c r="U293" s="153" t="e">
        <v>#REF!</v>
      </c>
      <c r="V293" s="179" t="e">
        <v>#REF!</v>
      </c>
      <c r="W293" s="145" t="e">
        <v>#REF!</v>
      </c>
      <c r="X293" s="164" t="e">
        <v>#REF!</v>
      </c>
      <c r="Y293" s="151" t="e">
        <v>#REF!</v>
      </c>
      <c r="Z293" s="164" t="e">
        <v>#REF!</v>
      </c>
      <c r="AA293" s="190" t="e">
        <v>#REF!</v>
      </c>
      <c r="AB293" s="195" t="e">
        <v>#REF!</v>
      </c>
      <c r="AC293" s="155" t="e">
        <v>#REF!</v>
      </c>
      <c r="AD293" s="198" t="e">
        <v>#REF!</v>
      </c>
      <c r="AE293" s="155" t="e">
        <v>#REF!</v>
      </c>
      <c r="AF293" s="178" t="e">
        <v>#REF!</v>
      </c>
      <c r="AG293" s="19" t="e">
        <v>#REF!</v>
      </c>
      <c r="AH293" s="166" t="e">
        <v>#REF!</v>
      </c>
      <c r="AI293" s="25" t="e">
        <v>#REF!</v>
      </c>
      <c r="AJ293" s="206" t="e">
        <v>#REF!</v>
      </c>
      <c r="AK293" s="66" t="e">
        <v>#REF!</v>
      </c>
      <c r="AL293" s="208" t="e">
        <v>#REF!</v>
      </c>
      <c r="AM293" s="66" t="e">
        <v>#REF!</v>
      </c>
      <c r="AN293" s="208" t="e">
        <v>#REF!</v>
      </c>
      <c r="AO293" s="66" t="e">
        <v>#REF!</v>
      </c>
      <c r="AP293" s="208" t="e">
        <v>#REF!</v>
      </c>
      <c r="AQ293" s="19" t="s">
        <v>56</v>
      </c>
    </row>
    <row r="294" spans="1:43" s="1" customFormat="1" ht="14" x14ac:dyDescent="0.3">
      <c r="A294" s="35">
        <v>2019</v>
      </c>
      <c r="B294" s="19" t="s">
        <v>57</v>
      </c>
      <c r="C294" s="145" t="e">
        <v>#REF!</v>
      </c>
      <c r="D294" s="164" t="e">
        <v>#REF!</v>
      </c>
      <c r="E294" s="151" t="e">
        <v>#REF!</v>
      </c>
      <c r="F294" s="164" t="e">
        <v>#REF!</v>
      </c>
      <c r="G294" s="155" t="e">
        <v>#REF!</v>
      </c>
      <c r="H294" s="171" t="e">
        <v>#REF!</v>
      </c>
      <c r="I294" s="153" t="e">
        <v>#REF!</v>
      </c>
      <c r="J294" s="174" t="e">
        <v>#REF!</v>
      </c>
      <c r="K294" s="153" t="e">
        <v>#REF!</v>
      </c>
      <c r="L294" s="179" t="e">
        <v>#REF!</v>
      </c>
      <c r="M294" s="145" t="e">
        <v>#REF!</v>
      </c>
      <c r="N294" s="164" t="e">
        <v>#REF!</v>
      </c>
      <c r="O294" s="151" t="e">
        <v>#REF!</v>
      </c>
      <c r="P294" s="164" t="e">
        <v>#REF!</v>
      </c>
      <c r="Q294" s="155" t="e">
        <v>#REF!</v>
      </c>
      <c r="R294" s="174" t="e">
        <v>#REF!</v>
      </c>
      <c r="S294" s="153" t="e">
        <v>#REF!</v>
      </c>
      <c r="T294" s="174" t="e">
        <v>#REF!</v>
      </c>
      <c r="U294" s="153" t="e">
        <v>#REF!</v>
      </c>
      <c r="V294" s="179" t="e">
        <v>#REF!</v>
      </c>
      <c r="W294" s="145" t="e">
        <v>#REF!</v>
      </c>
      <c r="X294" s="164" t="e">
        <v>#REF!</v>
      </c>
      <c r="Y294" s="151" t="e">
        <v>#REF!</v>
      </c>
      <c r="Z294" s="164" t="e">
        <v>#REF!</v>
      </c>
      <c r="AA294" s="190" t="e">
        <v>#REF!</v>
      </c>
      <c r="AB294" s="195" t="e">
        <v>#REF!</v>
      </c>
      <c r="AC294" s="155" t="e">
        <v>#REF!</v>
      </c>
      <c r="AD294" s="198" t="e">
        <v>#REF!</v>
      </c>
      <c r="AE294" s="155" t="e">
        <v>#REF!</v>
      </c>
      <c r="AF294" s="178" t="e">
        <v>#REF!</v>
      </c>
      <c r="AG294" s="19" t="e">
        <v>#REF!</v>
      </c>
      <c r="AH294" s="166" t="e">
        <v>#REF!</v>
      </c>
      <c r="AI294" s="25" t="e">
        <v>#REF!</v>
      </c>
      <c r="AJ294" s="206" t="e">
        <v>#REF!</v>
      </c>
      <c r="AK294" s="66" t="e">
        <v>#REF!</v>
      </c>
      <c r="AL294" s="208" t="e">
        <v>#REF!</v>
      </c>
      <c r="AM294" s="66" t="e">
        <v>#REF!</v>
      </c>
      <c r="AN294" s="208" t="e">
        <v>#REF!</v>
      </c>
      <c r="AO294" s="66" t="e">
        <v>#REF!</v>
      </c>
      <c r="AP294" s="208" t="e">
        <v>#REF!</v>
      </c>
      <c r="AQ294" s="19" t="s">
        <v>57</v>
      </c>
    </row>
    <row r="295" spans="1:43" s="1" customFormat="1" ht="14" x14ac:dyDescent="0.3">
      <c r="A295" s="35"/>
      <c r="B295" s="19" t="s">
        <v>58</v>
      </c>
      <c r="C295" s="145" t="e">
        <v>#REF!</v>
      </c>
      <c r="D295" s="164" t="e">
        <v>#REF!</v>
      </c>
      <c r="E295" s="151" t="e">
        <v>#REF!</v>
      </c>
      <c r="F295" s="164" t="e">
        <v>#REF!</v>
      </c>
      <c r="G295" s="155" t="e">
        <v>#REF!</v>
      </c>
      <c r="H295" s="171" t="e">
        <v>#REF!</v>
      </c>
      <c r="I295" s="153" t="e">
        <v>#REF!</v>
      </c>
      <c r="J295" s="174" t="e">
        <v>#REF!</v>
      </c>
      <c r="K295" s="153" t="e">
        <v>#REF!</v>
      </c>
      <c r="L295" s="179" t="e">
        <v>#REF!</v>
      </c>
      <c r="M295" s="145" t="e">
        <v>#REF!</v>
      </c>
      <c r="N295" s="164" t="e">
        <v>#REF!</v>
      </c>
      <c r="O295" s="151" t="e">
        <v>#REF!</v>
      </c>
      <c r="P295" s="164" t="e">
        <v>#REF!</v>
      </c>
      <c r="Q295" s="155" t="e">
        <v>#REF!</v>
      </c>
      <c r="R295" s="174" t="e">
        <v>#REF!</v>
      </c>
      <c r="S295" s="153" t="e">
        <v>#REF!</v>
      </c>
      <c r="T295" s="174" t="e">
        <v>#REF!</v>
      </c>
      <c r="U295" s="153" t="e">
        <v>#REF!</v>
      </c>
      <c r="V295" s="179" t="e">
        <v>#REF!</v>
      </c>
      <c r="W295" s="145" t="e">
        <v>#REF!</v>
      </c>
      <c r="X295" s="164" t="e">
        <v>#REF!</v>
      </c>
      <c r="Y295" s="151" t="e">
        <v>#REF!</v>
      </c>
      <c r="Z295" s="164" t="e">
        <v>#REF!</v>
      </c>
      <c r="AA295" s="190" t="e">
        <v>#REF!</v>
      </c>
      <c r="AB295" s="195" t="e">
        <v>#REF!</v>
      </c>
      <c r="AC295" s="155" t="e">
        <v>#REF!</v>
      </c>
      <c r="AD295" s="198" t="e">
        <v>#REF!</v>
      </c>
      <c r="AE295" s="155" t="e">
        <v>#REF!</v>
      </c>
      <c r="AF295" s="178" t="e">
        <v>#REF!</v>
      </c>
      <c r="AG295" s="19" t="e">
        <v>#REF!</v>
      </c>
      <c r="AH295" s="166" t="e">
        <v>#REF!</v>
      </c>
      <c r="AI295" s="25" t="e">
        <v>#REF!</v>
      </c>
      <c r="AJ295" s="206" t="e">
        <v>#REF!</v>
      </c>
      <c r="AK295" s="66" t="e">
        <v>#REF!</v>
      </c>
      <c r="AL295" s="208" t="e">
        <v>#REF!</v>
      </c>
      <c r="AM295" s="66" t="e">
        <v>#REF!</v>
      </c>
      <c r="AN295" s="208" t="e">
        <v>#REF!</v>
      </c>
      <c r="AO295" s="66" t="e">
        <v>#REF!</v>
      </c>
      <c r="AP295" s="208" t="e">
        <v>#REF!</v>
      </c>
      <c r="AQ295" s="19" t="s">
        <v>58</v>
      </c>
    </row>
    <row r="296" spans="1:43" s="1" customFormat="1" ht="14" x14ac:dyDescent="0.3">
      <c r="A296" s="5"/>
      <c r="B296" s="19" t="s">
        <v>59</v>
      </c>
      <c r="C296" s="145" t="e">
        <v>#REF!</v>
      </c>
      <c r="D296" s="164" t="e">
        <v>#REF!</v>
      </c>
      <c r="E296" s="151" t="e">
        <v>#REF!</v>
      </c>
      <c r="F296" s="164" t="e">
        <v>#REF!</v>
      </c>
      <c r="G296" s="155" t="e">
        <v>#REF!</v>
      </c>
      <c r="H296" s="171" t="e">
        <v>#REF!</v>
      </c>
      <c r="I296" s="153" t="e">
        <v>#REF!</v>
      </c>
      <c r="J296" s="174" t="e">
        <v>#REF!</v>
      </c>
      <c r="K296" s="153" t="e">
        <v>#REF!</v>
      </c>
      <c r="L296" s="179" t="e">
        <v>#REF!</v>
      </c>
      <c r="M296" s="145" t="e">
        <v>#REF!</v>
      </c>
      <c r="N296" s="164" t="e">
        <v>#REF!</v>
      </c>
      <c r="O296" s="151" t="e">
        <v>#REF!</v>
      </c>
      <c r="P296" s="164" t="e">
        <v>#REF!</v>
      </c>
      <c r="Q296" s="155" t="e">
        <v>#REF!</v>
      </c>
      <c r="R296" s="174" t="e">
        <v>#REF!</v>
      </c>
      <c r="S296" s="153" t="e">
        <v>#REF!</v>
      </c>
      <c r="T296" s="174" t="e">
        <v>#REF!</v>
      </c>
      <c r="U296" s="153" t="e">
        <v>#REF!</v>
      </c>
      <c r="V296" s="179" t="e">
        <v>#REF!</v>
      </c>
      <c r="W296" s="145" t="e">
        <v>#REF!</v>
      </c>
      <c r="X296" s="164" t="e">
        <v>#REF!</v>
      </c>
      <c r="Y296" s="151" t="e">
        <v>#REF!</v>
      </c>
      <c r="Z296" s="164" t="e">
        <v>#REF!</v>
      </c>
      <c r="AA296" s="190" t="e">
        <v>#REF!</v>
      </c>
      <c r="AB296" s="195" t="e">
        <v>#REF!</v>
      </c>
      <c r="AC296" s="155" t="e">
        <v>#REF!</v>
      </c>
      <c r="AD296" s="198" t="e">
        <v>#REF!</v>
      </c>
      <c r="AE296" s="155" t="e">
        <v>#REF!</v>
      </c>
      <c r="AF296" s="178" t="e">
        <v>#REF!</v>
      </c>
      <c r="AG296" s="19" t="e">
        <v>#REF!</v>
      </c>
      <c r="AH296" s="166" t="e">
        <v>#REF!</v>
      </c>
      <c r="AI296" s="25" t="e">
        <v>#REF!</v>
      </c>
      <c r="AJ296" s="206" t="e">
        <v>#REF!</v>
      </c>
      <c r="AK296" s="66" t="e">
        <v>#REF!</v>
      </c>
      <c r="AL296" s="208" t="e">
        <v>#REF!</v>
      </c>
      <c r="AM296" s="66" t="e">
        <v>#REF!</v>
      </c>
      <c r="AN296" s="208" t="e">
        <v>#REF!</v>
      </c>
      <c r="AO296" s="66" t="e">
        <v>#REF!</v>
      </c>
      <c r="AP296" s="208" t="e">
        <v>#REF!</v>
      </c>
      <c r="AQ296" s="19" t="s">
        <v>59</v>
      </c>
    </row>
    <row r="297" spans="1:43" s="1" customFormat="1" ht="14" x14ac:dyDescent="0.3">
      <c r="A297" s="5"/>
      <c r="B297" s="19" t="s">
        <v>60</v>
      </c>
      <c r="C297" s="145" t="e">
        <v>#REF!</v>
      </c>
      <c r="D297" s="164" t="e">
        <v>#REF!</v>
      </c>
      <c r="E297" s="151" t="e">
        <v>#REF!</v>
      </c>
      <c r="F297" s="164" t="e">
        <v>#REF!</v>
      </c>
      <c r="G297" s="155" t="e">
        <v>#REF!</v>
      </c>
      <c r="H297" s="171" t="e">
        <v>#REF!</v>
      </c>
      <c r="I297" s="153" t="e">
        <v>#REF!</v>
      </c>
      <c r="J297" s="174" t="e">
        <v>#REF!</v>
      </c>
      <c r="K297" s="153" t="e">
        <v>#REF!</v>
      </c>
      <c r="L297" s="179" t="e">
        <v>#REF!</v>
      </c>
      <c r="M297" s="145" t="e">
        <v>#REF!</v>
      </c>
      <c r="N297" s="164" t="e">
        <v>#REF!</v>
      </c>
      <c r="O297" s="151" t="e">
        <v>#REF!</v>
      </c>
      <c r="P297" s="164" t="e">
        <v>#REF!</v>
      </c>
      <c r="Q297" s="155" t="e">
        <v>#REF!</v>
      </c>
      <c r="R297" s="174" t="e">
        <v>#REF!</v>
      </c>
      <c r="S297" s="153" t="e">
        <v>#REF!</v>
      </c>
      <c r="T297" s="174" t="e">
        <v>#REF!</v>
      </c>
      <c r="U297" s="153" t="e">
        <v>#REF!</v>
      </c>
      <c r="V297" s="179" t="e">
        <v>#REF!</v>
      </c>
      <c r="W297" s="145" t="e">
        <v>#REF!</v>
      </c>
      <c r="X297" s="164" t="e">
        <v>#REF!</v>
      </c>
      <c r="Y297" s="151" t="e">
        <v>#REF!</v>
      </c>
      <c r="Z297" s="164" t="e">
        <v>#REF!</v>
      </c>
      <c r="AA297" s="190" t="e">
        <v>#REF!</v>
      </c>
      <c r="AB297" s="195" t="e">
        <v>#REF!</v>
      </c>
      <c r="AC297" s="155" t="e">
        <v>#REF!</v>
      </c>
      <c r="AD297" s="198" t="e">
        <v>#REF!</v>
      </c>
      <c r="AE297" s="155" t="e">
        <v>#REF!</v>
      </c>
      <c r="AF297" s="178" t="e">
        <v>#REF!</v>
      </c>
      <c r="AG297" s="19" t="e">
        <v>#REF!</v>
      </c>
      <c r="AH297" s="166" t="e">
        <v>#REF!</v>
      </c>
      <c r="AI297" s="25" t="e">
        <v>#REF!</v>
      </c>
      <c r="AJ297" s="206" t="e">
        <v>#REF!</v>
      </c>
      <c r="AK297" s="66" t="e">
        <v>#REF!</v>
      </c>
      <c r="AL297" s="208" t="e">
        <v>#REF!</v>
      </c>
      <c r="AM297" s="66" t="e">
        <v>#REF!</v>
      </c>
      <c r="AN297" s="208" t="e">
        <v>#REF!</v>
      </c>
      <c r="AO297" s="66" t="e">
        <v>#REF!</v>
      </c>
      <c r="AP297" s="208" t="e">
        <v>#REF!</v>
      </c>
      <c r="AQ297" s="19" t="s">
        <v>60</v>
      </c>
    </row>
    <row r="298" spans="1:43" s="1" customFormat="1" ht="14" x14ac:dyDescent="0.3">
      <c r="A298" s="5"/>
      <c r="B298" s="19" t="s">
        <v>11</v>
      </c>
      <c r="C298" s="145" t="e">
        <v>#REF!</v>
      </c>
      <c r="D298" s="164" t="e">
        <v>#REF!</v>
      </c>
      <c r="E298" s="151" t="e">
        <v>#REF!</v>
      </c>
      <c r="F298" s="164" t="e">
        <v>#REF!</v>
      </c>
      <c r="G298" s="155" t="e">
        <v>#REF!</v>
      </c>
      <c r="H298" s="171" t="e">
        <v>#REF!</v>
      </c>
      <c r="I298" s="153" t="e">
        <v>#REF!</v>
      </c>
      <c r="J298" s="174" t="e">
        <v>#REF!</v>
      </c>
      <c r="K298" s="153" t="e">
        <v>#REF!</v>
      </c>
      <c r="L298" s="179" t="e">
        <v>#REF!</v>
      </c>
      <c r="M298" s="145" t="e">
        <v>#REF!</v>
      </c>
      <c r="N298" s="164" t="e">
        <v>#REF!</v>
      </c>
      <c r="O298" s="151" t="e">
        <v>#REF!</v>
      </c>
      <c r="P298" s="164" t="e">
        <v>#REF!</v>
      </c>
      <c r="Q298" s="155" t="e">
        <v>#REF!</v>
      </c>
      <c r="R298" s="174" t="e">
        <v>#REF!</v>
      </c>
      <c r="S298" s="153" t="e">
        <v>#REF!</v>
      </c>
      <c r="T298" s="174" t="e">
        <v>#REF!</v>
      </c>
      <c r="U298" s="153" t="e">
        <v>#REF!</v>
      </c>
      <c r="V298" s="179" t="e">
        <v>#REF!</v>
      </c>
      <c r="W298" s="145" t="e">
        <v>#REF!</v>
      </c>
      <c r="X298" s="164" t="e">
        <v>#REF!</v>
      </c>
      <c r="Y298" s="151" t="e">
        <v>#REF!</v>
      </c>
      <c r="Z298" s="164" t="e">
        <v>#REF!</v>
      </c>
      <c r="AA298" s="190" t="e">
        <v>#REF!</v>
      </c>
      <c r="AB298" s="195" t="e">
        <v>#REF!</v>
      </c>
      <c r="AC298" s="155" t="e">
        <v>#REF!</v>
      </c>
      <c r="AD298" s="198" t="e">
        <v>#REF!</v>
      </c>
      <c r="AE298" s="155" t="e">
        <v>#REF!</v>
      </c>
      <c r="AF298" s="178" t="e">
        <v>#REF!</v>
      </c>
      <c r="AG298" s="19" t="e">
        <v>#REF!</v>
      </c>
      <c r="AH298" s="166" t="e">
        <v>#REF!</v>
      </c>
      <c r="AI298" s="25" t="e">
        <v>#REF!</v>
      </c>
      <c r="AJ298" s="206" t="e">
        <v>#REF!</v>
      </c>
      <c r="AK298" s="66" t="e">
        <v>#REF!</v>
      </c>
      <c r="AL298" s="208" t="e">
        <v>#REF!</v>
      </c>
      <c r="AM298" s="66" t="e">
        <v>#REF!</v>
      </c>
      <c r="AN298" s="208" t="e">
        <v>#REF!</v>
      </c>
      <c r="AO298" s="66" t="e">
        <v>#REF!</v>
      </c>
      <c r="AP298" s="208" t="e">
        <v>#REF!</v>
      </c>
      <c r="AQ298" s="19" t="s">
        <v>11</v>
      </c>
    </row>
    <row r="299" spans="1:43" s="1" customFormat="1" ht="14" x14ac:dyDescent="0.3">
      <c r="A299" s="5"/>
      <c r="B299" s="19" t="s">
        <v>33</v>
      </c>
      <c r="C299" s="145" t="e">
        <v>#REF!</v>
      </c>
      <c r="D299" s="164" t="e">
        <v>#REF!</v>
      </c>
      <c r="E299" s="151" t="e">
        <v>#REF!</v>
      </c>
      <c r="F299" s="164" t="e">
        <v>#REF!</v>
      </c>
      <c r="G299" s="155" t="e">
        <v>#REF!</v>
      </c>
      <c r="H299" s="171" t="e">
        <v>#REF!</v>
      </c>
      <c r="I299" s="153" t="e">
        <v>#REF!</v>
      </c>
      <c r="J299" s="174" t="e">
        <v>#REF!</v>
      </c>
      <c r="K299" s="153" t="e">
        <v>#REF!</v>
      </c>
      <c r="L299" s="179" t="e">
        <v>#REF!</v>
      </c>
      <c r="M299" s="145" t="e">
        <v>#REF!</v>
      </c>
      <c r="N299" s="164" t="e">
        <v>#REF!</v>
      </c>
      <c r="O299" s="151" t="e">
        <v>#REF!</v>
      </c>
      <c r="P299" s="164" t="e">
        <v>#REF!</v>
      </c>
      <c r="Q299" s="155" t="e">
        <v>#REF!</v>
      </c>
      <c r="R299" s="174" t="e">
        <v>#REF!</v>
      </c>
      <c r="S299" s="155" t="e">
        <v>#REF!</v>
      </c>
      <c r="T299" s="174" t="e">
        <v>#REF!</v>
      </c>
      <c r="U299" s="153" t="e">
        <v>#REF!</v>
      </c>
      <c r="V299" s="179" t="e">
        <v>#REF!</v>
      </c>
      <c r="W299" s="145" t="e">
        <v>#REF!</v>
      </c>
      <c r="X299" s="164" t="e">
        <v>#REF!</v>
      </c>
      <c r="Y299" s="151" t="e">
        <v>#REF!</v>
      </c>
      <c r="Z299" s="164" t="e">
        <v>#REF!</v>
      </c>
      <c r="AA299" s="190" t="e">
        <v>#REF!</v>
      </c>
      <c r="AB299" s="195" t="e">
        <v>#REF!</v>
      </c>
      <c r="AC299" s="155" t="e">
        <v>#REF!</v>
      </c>
      <c r="AD299" s="198" t="e">
        <v>#REF!</v>
      </c>
      <c r="AE299" s="155" t="e">
        <v>#REF!</v>
      </c>
      <c r="AF299" s="178" t="e">
        <v>#REF!</v>
      </c>
      <c r="AG299" s="19" t="e">
        <v>#REF!</v>
      </c>
      <c r="AH299" s="166" t="e">
        <v>#REF!</v>
      </c>
      <c r="AI299" s="25" t="e">
        <v>#REF!</v>
      </c>
      <c r="AJ299" s="206" t="e">
        <v>#REF!</v>
      </c>
      <c r="AK299" s="66" t="e">
        <v>#REF!</v>
      </c>
      <c r="AL299" s="208" t="e">
        <v>#REF!</v>
      </c>
      <c r="AM299" s="66" t="e">
        <v>#REF!</v>
      </c>
      <c r="AN299" s="208" t="e">
        <v>#REF!</v>
      </c>
      <c r="AO299" s="66" t="e">
        <v>#REF!</v>
      </c>
      <c r="AP299" s="208" t="e">
        <v>#REF!</v>
      </c>
      <c r="AQ299" s="19" t="s">
        <v>33</v>
      </c>
    </row>
    <row r="300" spans="1:43" s="1" customFormat="1" ht="14" x14ac:dyDescent="0.3">
      <c r="A300" s="5"/>
      <c r="B300" s="19" t="s">
        <v>34</v>
      </c>
      <c r="C300" s="145" t="e">
        <v>#REF!</v>
      </c>
      <c r="D300" s="164" t="e">
        <v>#REF!</v>
      </c>
      <c r="E300" s="151" t="e">
        <v>#REF!</v>
      </c>
      <c r="F300" s="164" t="e">
        <v>#REF!</v>
      </c>
      <c r="G300" s="155" t="e">
        <v>#REF!</v>
      </c>
      <c r="H300" s="171" t="e">
        <v>#REF!</v>
      </c>
      <c r="I300" s="153" t="e">
        <v>#REF!</v>
      </c>
      <c r="J300" s="174" t="e">
        <v>#REF!</v>
      </c>
      <c r="K300" s="153" t="e">
        <v>#REF!</v>
      </c>
      <c r="L300" s="179" t="e">
        <v>#REF!</v>
      </c>
      <c r="M300" s="145" t="e">
        <v>#REF!</v>
      </c>
      <c r="N300" s="164" t="e">
        <v>#REF!</v>
      </c>
      <c r="O300" s="151" t="e">
        <v>#REF!</v>
      </c>
      <c r="P300" s="164" t="e">
        <v>#REF!</v>
      </c>
      <c r="Q300" s="155" t="e">
        <v>#REF!</v>
      </c>
      <c r="R300" s="174" t="e">
        <v>#REF!</v>
      </c>
      <c r="S300" s="155" t="e">
        <v>#REF!</v>
      </c>
      <c r="T300" s="174" t="e">
        <v>#REF!</v>
      </c>
      <c r="U300" s="153" t="e">
        <v>#REF!</v>
      </c>
      <c r="V300" s="179" t="e">
        <v>#REF!</v>
      </c>
      <c r="W300" s="145" t="e">
        <v>#REF!</v>
      </c>
      <c r="X300" s="164" t="e">
        <v>#REF!</v>
      </c>
      <c r="Y300" s="151" t="e">
        <v>#REF!</v>
      </c>
      <c r="Z300" s="164" t="e">
        <v>#REF!</v>
      </c>
      <c r="AA300" s="190" t="e">
        <v>#REF!</v>
      </c>
      <c r="AB300" s="195" t="e">
        <v>#REF!</v>
      </c>
      <c r="AC300" s="155" t="e">
        <v>#REF!</v>
      </c>
      <c r="AD300" s="198" t="e">
        <v>#REF!</v>
      </c>
      <c r="AE300" s="155" t="e">
        <v>#REF!</v>
      </c>
      <c r="AF300" s="178" t="e">
        <v>#REF!</v>
      </c>
      <c r="AG300" s="19" t="e">
        <v>#REF!</v>
      </c>
      <c r="AH300" s="166" t="e">
        <v>#REF!</v>
      </c>
      <c r="AI300" s="25" t="e">
        <v>#REF!</v>
      </c>
      <c r="AJ300" s="206" t="e">
        <v>#REF!</v>
      </c>
      <c r="AK300" s="66" t="e">
        <v>#REF!</v>
      </c>
      <c r="AL300" s="208" t="e">
        <v>#REF!</v>
      </c>
      <c r="AM300" s="66" t="e">
        <v>#REF!</v>
      </c>
      <c r="AN300" s="208" t="e">
        <v>#REF!</v>
      </c>
      <c r="AO300" s="66" t="e">
        <v>#REF!</v>
      </c>
      <c r="AP300" s="208" t="e">
        <v>#REF!</v>
      </c>
      <c r="AQ300" s="19" t="s">
        <v>34</v>
      </c>
    </row>
    <row r="301" spans="1:43" s="1" customFormat="1" ht="14" x14ac:dyDescent="0.3">
      <c r="A301" s="5"/>
      <c r="B301" s="19" t="s">
        <v>50</v>
      </c>
      <c r="C301" s="145" t="e">
        <v>#REF!</v>
      </c>
      <c r="D301" s="164" t="e">
        <v>#REF!</v>
      </c>
      <c r="E301" s="151" t="e">
        <v>#REF!</v>
      </c>
      <c r="F301" s="164" t="e">
        <v>#REF!</v>
      </c>
      <c r="G301" s="155" t="e">
        <v>#REF!</v>
      </c>
      <c r="H301" s="171" t="e">
        <v>#REF!</v>
      </c>
      <c r="I301" s="153" t="e">
        <v>#REF!</v>
      </c>
      <c r="J301" s="174" t="e">
        <v>#REF!</v>
      </c>
      <c r="K301" s="153" t="e">
        <v>#REF!</v>
      </c>
      <c r="L301" s="179" t="e">
        <v>#REF!</v>
      </c>
      <c r="M301" s="145" t="e">
        <v>#REF!</v>
      </c>
      <c r="N301" s="164" t="e">
        <v>#REF!</v>
      </c>
      <c r="O301" s="151" t="e">
        <v>#REF!</v>
      </c>
      <c r="P301" s="164" t="e">
        <v>#REF!</v>
      </c>
      <c r="Q301" s="155" t="e">
        <v>#REF!</v>
      </c>
      <c r="R301" s="174" t="e">
        <v>#REF!</v>
      </c>
      <c r="S301" s="155" t="e">
        <v>#REF!</v>
      </c>
      <c r="T301" s="174" t="e">
        <v>#REF!</v>
      </c>
      <c r="U301" s="153" t="e">
        <v>#REF!</v>
      </c>
      <c r="V301" s="179" t="e">
        <v>#REF!</v>
      </c>
      <c r="W301" s="145" t="e">
        <v>#REF!</v>
      </c>
      <c r="X301" s="164" t="e">
        <v>#REF!</v>
      </c>
      <c r="Y301" s="151" t="e">
        <v>#REF!</v>
      </c>
      <c r="Z301" s="164" t="e">
        <v>#REF!</v>
      </c>
      <c r="AA301" s="190" t="e">
        <v>#REF!</v>
      </c>
      <c r="AB301" s="195" t="e">
        <v>#REF!</v>
      </c>
      <c r="AC301" s="155" t="e">
        <v>#REF!</v>
      </c>
      <c r="AD301" s="198" t="e">
        <v>#REF!</v>
      </c>
      <c r="AE301" s="155" t="e">
        <v>#REF!</v>
      </c>
      <c r="AF301" s="178" t="e">
        <v>#REF!</v>
      </c>
      <c r="AG301" s="19" t="e">
        <v>#REF!</v>
      </c>
      <c r="AH301" s="166" t="e">
        <v>#REF!</v>
      </c>
      <c r="AI301" s="25" t="e">
        <v>#REF!</v>
      </c>
      <c r="AJ301" s="206" t="e">
        <v>#REF!</v>
      </c>
      <c r="AK301" s="66" t="e">
        <v>#REF!</v>
      </c>
      <c r="AL301" s="208" t="e">
        <v>#REF!</v>
      </c>
      <c r="AM301" s="66" t="e">
        <v>#REF!</v>
      </c>
      <c r="AN301" s="208" t="e">
        <v>#REF!</v>
      </c>
      <c r="AO301" s="66" t="e">
        <v>#REF!</v>
      </c>
      <c r="AP301" s="208" t="e">
        <v>#REF!</v>
      </c>
      <c r="AQ301" s="19" t="s">
        <v>50</v>
      </c>
    </row>
    <row r="302" spans="1:43" s="1" customFormat="1" ht="14" x14ac:dyDescent="0.3">
      <c r="A302" s="5"/>
      <c r="B302" s="19" t="s">
        <v>53</v>
      </c>
      <c r="C302" s="145" t="e">
        <v>#REF!</v>
      </c>
      <c r="D302" s="164" t="e">
        <v>#REF!</v>
      </c>
      <c r="E302" s="151" t="e">
        <v>#REF!</v>
      </c>
      <c r="F302" s="164" t="e">
        <v>#REF!</v>
      </c>
      <c r="G302" s="155" t="e">
        <v>#REF!</v>
      </c>
      <c r="H302" s="171" t="e">
        <v>#REF!</v>
      </c>
      <c r="I302" s="153" t="e">
        <v>#REF!</v>
      </c>
      <c r="J302" s="174" t="e">
        <v>#REF!</v>
      </c>
      <c r="K302" s="153" t="e">
        <v>#REF!</v>
      </c>
      <c r="L302" s="179" t="e">
        <v>#REF!</v>
      </c>
      <c r="M302" s="145" t="e">
        <v>#REF!</v>
      </c>
      <c r="N302" s="164" t="e">
        <v>#REF!</v>
      </c>
      <c r="O302" s="151" t="e">
        <v>#REF!</v>
      </c>
      <c r="P302" s="164" t="e">
        <v>#REF!</v>
      </c>
      <c r="Q302" s="155" t="e">
        <v>#REF!</v>
      </c>
      <c r="R302" s="174" t="e">
        <v>#REF!</v>
      </c>
      <c r="S302" s="155" t="e">
        <v>#REF!</v>
      </c>
      <c r="T302" s="174" t="e">
        <v>#REF!</v>
      </c>
      <c r="U302" s="153" t="e">
        <v>#REF!</v>
      </c>
      <c r="V302" s="179" t="e">
        <v>#REF!</v>
      </c>
      <c r="W302" s="145" t="e">
        <v>#REF!</v>
      </c>
      <c r="X302" s="164" t="e">
        <v>#REF!</v>
      </c>
      <c r="Y302" s="151" t="e">
        <v>#REF!</v>
      </c>
      <c r="Z302" s="164" t="e">
        <v>#REF!</v>
      </c>
      <c r="AA302" s="190" t="e">
        <v>#REF!</v>
      </c>
      <c r="AB302" s="195" t="e">
        <v>#REF!</v>
      </c>
      <c r="AC302" s="155" t="e">
        <v>#REF!</v>
      </c>
      <c r="AD302" s="198" t="e">
        <v>#REF!</v>
      </c>
      <c r="AE302" s="155" t="e">
        <v>#REF!</v>
      </c>
      <c r="AF302" s="178" t="e">
        <v>#REF!</v>
      </c>
      <c r="AG302" s="19" t="e">
        <v>#REF!</v>
      </c>
      <c r="AH302" s="166" t="e">
        <v>#REF!</v>
      </c>
      <c r="AI302" s="25" t="e">
        <v>#REF!</v>
      </c>
      <c r="AJ302" s="206" t="e">
        <v>#REF!</v>
      </c>
      <c r="AK302" s="66" t="e">
        <v>#REF!</v>
      </c>
      <c r="AL302" s="208" t="e">
        <v>#REF!</v>
      </c>
      <c r="AM302" s="66" t="e">
        <v>#REF!</v>
      </c>
      <c r="AN302" s="208" t="e">
        <v>#REF!</v>
      </c>
      <c r="AO302" s="66" t="e">
        <v>#REF!</v>
      </c>
      <c r="AP302" s="208" t="e">
        <v>#REF!</v>
      </c>
      <c r="AQ302" s="19" t="s">
        <v>53</v>
      </c>
    </row>
    <row r="303" spans="1:43" s="1" customFormat="1" ht="14" x14ac:dyDescent="0.3">
      <c r="A303" s="5"/>
      <c r="B303" s="19" t="s">
        <v>54</v>
      </c>
      <c r="C303" s="145" t="e">
        <v>#REF!</v>
      </c>
      <c r="D303" s="164" t="e">
        <v>#REF!</v>
      </c>
      <c r="E303" s="151" t="e">
        <v>#REF!</v>
      </c>
      <c r="F303" s="164" t="e">
        <v>#REF!</v>
      </c>
      <c r="G303" s="155" t="e">
        <v>#REF!</v>
      </c>
      <c r="H303" s="171" t="e">
        <v>#REF!</v>
      </c>
      <c r="I303" s="153" t="e">
        <v>#REF!</v>
      </c>
      <c r="J303" s="174" t="e">
        <v>#REF!</v>
      </c>
      <c r="K303" s="153" t="e">
        <v>#REF!</v>
      </c>
      <c r="L303" s="179" t="e">
        <v>#REF!</v>
      </c>
      <c r="M303" s="145" t="e">
        <v>#REF!</v>
      </c>
      <c r="N303" s="164" t="e">
        <v>#REF!</v>
      </c>
      <c r="O303" s="151" t="e">
        <v>#REF!</v>
      </c>
      <c r="P303" s="164" t="e">
        <v>#REF!</v>
      </c>
      <c r="Q303" s="155" t="e">
        <v>#REF!</v>
      </c>
      <c r="R303" s="174" t="e">
        <v>#REF!</v>
      </c>
      <c r="S303" s="155" t="e">
        <v>#REF!</v>
      </c>
      <c r="T303" s="174" t="e">
        <v>#REF!</v>
      </c>
      <c r="U303" s="153" t="e">
        <v>#REF!</v>
      </c>
      <c r="V303" s="179" t="e">
        <v>#REF!</v>
      </c>
      <c r="W303" s="145" t="e">
        <v>#REF!</v>
      </c>
      <c r="X303" s="164" t="e">
        <v>#REF!</v>
      </c>
      <c r="Y303" s="151" t="e">
        <v>#REF!</v>
      </c>
      <c r="Z303" s="164" t="e">
        <v>#REF!</v>
      </c>
      <c r="AA303" s="190" t="e">
        <v>#REF!</v>
      </c>
      <c r="AB303" s="195" t="e">
        <v>#REF!</v>
      </c>
      <c r="AC303" s="155" t="e">
        <v>#REF!</v>
      </c>
      <c r="AD303" s="198" t="e">
        <v>#REF!</v>
      </c>
      <c r="AE303" s="155" t="e">
        <v>#REF!</v>
      </c>
      <c r="AF303" s="178" t="e">
        <v>#REF!</v>
      </c>
      <c r="AG303" s="19" t="e">
        <v>#REF!</v>
      </c>
      <c r="AH303" s="166" t="e">
        <v>#REF!</v>
      </c>
      <c r="AI303" s="25" t="e">
        <v>#REF!</v>
      </c>
      <c r="AJ303" s="206" t="e">
        <v>#REF!</v>
      </c>
      <c r="AK303" s="66" t="e">
        <v>#REF!</v>
      </c>
      <c r="AL303" s="208" t="e">
        <v>#REF!</v>
      </c>
      <c r="AM303" s="66" t="e">
        <v>#REF!</v>
      </c>
      <c r="AN303" s="208" t="e">
        <v>#REF!</v>
      </c>
      <c r="AO303" s="66" t="e">
        <v>#REF!</v>
      </c>
      <c r="AP303" s="208" t="e">
        <v>#REF!</v>
      </c>
      <c r="AQ303" s="19" t="s">
        <v>54</v>
      </c>
    </row>
    <row r="304" spans="1:43" s="1" customFormat="1" ht="14" x14ac:dyDescent="0.3">
      <c r="A304" s="5"/>
      <c r="B304" s="19" t="s">
        <v>55</v>
      </c>
      <c r="C304" s="145" t="e">
        <v>#REF!</v>
      </c>
      <c r="D304" s="164" t="e">
        <v>#REF!</v>
      </c>
      <c r="E304" s="151" t="e">
        <v>#REF!</v>
      </c>
      <c r="F304" s="164" t="e">
        <v>#REF!</v>
      </c>
      <c r="G304" s="155" t="e">
        <v>#REF!</v>
      </c>
      <c r="H304" s="171" t="e">
        <v>#REF!</v>
      </c>
      <c r="I304" s="153" t="e">
        <v>#REF!</v>
      </c>
      <c r="J304" s="174" t="e">
        <v>#REF!</v>
      </c>
      <c r="K304" s="153" t="e">
        <v>#REF!</v>
      </c>
      <c r="L304" s="179" t="e">
        <v>#REF!</v>
      </c>
      <c r="M304" s="145" t="e">
        <v>#REF!</v>
      </c>
      <c r="N304" s="164" t="e">
        <v>#REF!</v>
      </c>
      <c r="O304" s="151" t="e">
        <v>#REF!</v>
      </c>
      <c r="P304" s="164" t="e">
        <v>#REF!</v>
      </c>
      <c r="Q304" s="155" t="e">
        <v>#REF!</v>
      </c>
      <c r="R304" s="174" t="e">
        <v>#REF!</v>
      </c>
      <c r="S304" s="155" t="e">
        <v>#REF!</v>
      </c>
      <c r="T304" s="174" t="e">
        <v>#REF!</v>
      </c>
      <c r="U304" s="153" t="e">
        <v>#REF!</v>
      </c>
      <c r="V304" s="179" t="e">
        <v>#REF!</v>
      </c>
      <c r="W304" s="145" t="e">
        <v>#REF!</v>
      </c>
      <c r="X304" s="164" t="e">
        <v>#REF!</v>
      </c>
      <c r="Y304" s="151" t="e">
        <v>#REF!</v>
      </c>
      <c r="Z304" s="164" t="e">
        <v>#REF!</v>
      </c>
      <c r="AA304" s="190" t="e">
        <v>#REF!</v>
      </c>
      <c r="AB304" s="195" t="e">
        <v>#REF!</v>
      </c>
      <c r="AC304" s="155" t="e">
        <v>#REF!</v>
      </c>
      <c r="AD304" s="198" t="e">
        <v>#REF!</v>
      </c>
      <c r="AE304" s="155" t="e">
        <v>#REF!</v>
      </c>
      <c r="AF304" s="178" t="e">
        <v>#REF!</v>
      </c>
      <c r="AG304" s="19" t="e">
        <v>#REF!</v>
      </c>
      <c r="AH304" s="166" t="e">
        <v>#REF!</v>
      </c>
      <c r="AI304" s="25" t="e">
        <v>#REF!</v>
      </c>
      <c r="AJ304" s="206" t="e">
        <v>#REF!</v>
      </c>
      <c r="AK304" s="66" t="e">
        <v>#REF!</v>
      </c>
      <c r="AL304" s="208" t="e">
        <v>#REF!</v>
      </c>
      <c r="AM304" s="66" t="e">
        <v>#REF!</v>
      </c>
      <c r="AN304" s="208" t="e">
        <v>#REF!</v>
      </c>
      <c r="AO304" s="66" t="e">
        <v>#REF!</v>
      </c>
      <c r="AP304" s="208" t="e">
        <v>#REF!</v>
      </c>
      <c r="AQ304" s="19" t="s">
        <v>55</v>
      </c>
    </row>
    <row r="305" spans="1:43" s="1" customFormat="1" ht="14" x14ac:dyDescent="0.3">
      <c r="A305" s="5"/>
      <c r="B305" s="19" t="s">
        <v>56</v>
      </c>
      <c r="C305" s="145" t="e">
        <v>#REF!</v>
      </c>
      <c r="D305" s="164" t="e">
        <v>#REF!</v>
      </c>
      <c r="E305" s="151" t="e">
        <v>#REF!</v>
      </c>
      <c r="F305" s="164" t="e">
        <v>#REF!</v>
      </c>
      <c r="G305" s="155" t="e">
        <v>#REF!</v>
      </c>
      <c r="H305" s="171" t="e">
        <v>#REF!</v>
      </c>
      <c r="I305" s="153" t="e">
        <v>#REF!</v>
      </c>
      <c r="J305" s="174" t="e">
        <v>#REF!</v>
      </c>
      <c r="K305" s="153" t="e">
        <v>#REF!</v>
      </c>
      <c r="L305" s="179" t="e">
        <v>#REF!</v>
      </c>
      <c r="M305" s="145" t="e">
        <v>#REF!</v>
      </c>
      <c r="N305" s="164" t="e">
        <v>#REF!</v>
      </c>
      <c r="O305" s="151" t="e">
        <v>#REF!</v>
      </c>
      <c r="P305" s="164" t="e">
        <v>#REF!</v>
      </c>
      <c r="Q305" s="155" t="e">
        <v>#REF!</v>
      </c>
      <c r="R305" s="174" t="e">
        <v>#REF!</v>
      </c>
      <c r="S305" s="155" t="e">
        <v>#REF!</v>
      </c>
      <c r="T305" s="174" t="e">
        <v>#REF!</v>
      </c>
      <c r="U305" s="153" t="e">
        <v>#REF!</v>
      </c>
      <c r="V305" s="179" t="e">
        <v>#REF!</v>
      </c>
      <c r="W305" s="145" t="e">
        <v>#REF!</v>
      </c>
      <c r="X305" s="164" t="e">
        <v>#REF!</v>
      </c>
      <c r="Y305" s="151" t="e">
        <v>#REF!</v>
      </c>
      <c r="Z305" s="164" t="e">
        <v>#REF!</v>
      </c>
      <c r="AA305" s="190" t="e">
        <v>#REF!</v>
      </c>
      <c r="AB305" s="195" t="e">
        <v>#REF!</v>
      </c>
      <c r="AC305" s="155" t="e">
        <v>#REF!</v>
      </c>
      <c r="AD305" s="198" t="e">
        <v>#REF!</v>
      </c>
      <c r="AE305" s="155" t="e">
        <v>#REF!</v>
      </c>
      <c r="AF305" s="178" t="e">
        <v>#REF!</v>
      </c>
      <c r="AG305" s="19" t="e">
        <v>#REF!</v>
      </c>
      <c r="AH305" s="166" t="e">
        <v>#REF!</v>
      </c>
      <c r="AI305" s="25" t="e">
        <v>#REF!</v>
      </c>
      <c r="AJ305" s="206" t="e">
        <v>#REF!</v>
      </c>
      <c r="AK305" s="66" t="e">
        <v>#REF!</v>
      </c>
      <c r="AL305" s="208" t="e">
        <v>#REF!</v>
      </c>
      <c r="AM305" s="66" t="e">
        <v>#REF!</v>
      </c>
      <c r="AN305" s="208" t="e">
        <v>#REF!</v>
      </c>
      <c r="AO305" s="66" t="e">
        <v>#REF!</v>
      </c>
      <c r="AP305" s="208" t="e">
        <v>#REF!</v>
      </c>
      <c r="AQ305" s="19" t="s">
        <v>56</v>
      </c>
    </row>
    <row r="306" spans="1:43" s="1" customFormat="1" ht="14" x14ac:dyDescent="0.3">
      <c r="A306" s="31">
        <v>2020</v>
      </c>
      <c r="B306" s="19" t="s">
        <v>57</v>
      </c>
      <c r="C306" s="145" t="e">
        <v>#REF!</v>
      </c>
      <c r="D306" s="164" t="e">
        <v>#REF!</v>
      </c>
      <c r="E306" s="151" t="e">
        <v>#REF!</v>
      </c>
      <c r="F306" s="164" t="e">
        <v>#REF!</v>
      </c>
      <c r="G306" s="155" t="e">
        <v>#REF!</v>
      </c>
      <c r="H306" s="171" t="e">
        <v>#REF!</v>
      </c>
      <c r="I306" s="153" t="e">
        <v>#REF!</v>
      </c>
      <c r="J306" s="174" t="e">
        <v>#REF!</v>
      </c>
      <c r="K306" s="153" t="e">
        <v>#REF!</v>
      </c>
      <c r="L306" s="179" t="e">
        <v>#REF!</v>
      </c>
      <c r="M306" s="145" t="e">
        <v>#REF!</v>
      </c>
      <c r="N306" s="164" t="e">
        <v>#REF!</v>
      </c>
      <c r="O306" s="151" t="e">
        <v>#REF!</v>
      </c>
      <c r="P306" s="164" t="e">
        <v>#REF!</v>
      </c>
      <c r="Q306" s="155" t="e">
        <v>#REF!</v>
      </c>
      <c r="R306" s="174" t="e">
        <v>#REF!</v>
      </c>
      <c r="S306" s="155" t="e">
        <v>#REF!</v>
      </c>
      <c r="T306" s="174" t="e">
        <v>#REF!</v>
      </c>
      <c r="U306" s="153" t="e">
        <v>#REF!</v>
      </c>
      <c r="V306" s="179" t="e">
        <v>#REF!</v>
      </c>
      <c r="W306" s="145" t="e">
        <v>#REF!</v>
      </c>
      <c r="X306" s="164" t="e">
        <v>#REF!</v>
      </c>
      <c r="Y306" s="151" t="e">
        <v>#REF!</v>
      </c>
      <c r="Z306" s="164" t="e">
        <v>#REF!</v>
      </c>
      <c r="AA306" s="190" t="e">
        <v>#REF!</v>
      </c>
      <c r="AB306" s="195" t="e">
        <v>#REF!</v>
      </c>
      <c r="AC306" s="155" t="e">
        <v>#REF!</v>
      </c>
      <c r="AD306" s="198" t="e">
        <v>#REF!</v>
      </c>
      <c r="AE306" s="155" t="e">
        <v>#REF!</v>
      </c>
      <c r="AF306" s="178" t="e">
        <v>#REF!</v>
      </c>
      <c r="AG306" s="19" t="e">
        <v>#REF!</v>
      </c>
      <c r="AH306" s="166" t="e">
        <v>#REF!</v>
      </c>
      <c r="AI306" s="25" t="e">
        <v>#REF!</v>
      </c>
      <c r="AJ306" s="206" t="e">
        <v>#REF!</v>
      </c>
      <c r="AK306" s="66" t="e">
        <v>#REF!</v>
      </c>
      <c r="AL306" s="208" t="e">
        <v>#REF!</v>
      </c>
      <c r="AM306" s="66" t="e">
        <v>#REF!</v>
      </c>
      <c r="AN306" s="208" t="e">
        <v>#REF!</v>
      </c>
      <c r="AO306" s="66" t="e">
        <v>#REF!</v>
      </c>
      <c r="AP306" s="208" t="e">
        <v>#REF!</v>
      </c>
      <c r="AQ306" s="19" t="s">
        <v>57</v>
      </c>
    </row>
    <row r="307" spans="1:43" s="1" customFormat="1" ht="14" x14ac:dyDescent="0.3">
      <c r="A307" s="5"/>
      <c r="B307" s="19" t="s">
        <v>58</v>
      </c>
      <c r="C307" s="145" t="e">
        <v>#REF!</v>
      </c>
      <c r="D307" s="164" t="e">
        <v>#REF!</v>
      </c>
      <c r="E307" s="151" t="e">
        <v>#REF!</v>
      </c>
      <c r="F307" s="164" t="e">
        <v>#REF!</v>
      </c>
      <c r="G307" s="155" t="e">
        <v>#REF!</v>
      </c>
      <c r="H307" s="171" t="e">
        <v>#REF!</v>
      </c>
      <c r="I307" s="153" t="e">
        <v>#REF!</v>
      </c>
      <c r="J307" s="174" t="e">
        <v>#REF!</v>
      </c>
      <c r="K307" s="153" t="e">
        <v>#REF!</v>
      </c>
      <c r="L307" s="179" t="e">
        <v>#REF!</v>
      </c>
      <c r="M307" s="145" t="e">
        <v>#REF!</v>
      </c>
      <c r="N307" s="164" t="e">
        <v>#REF!</v>
      </c>
      <c r="O307" s="151" t="e">
        <v>#REF!</v>
      </c>
      <c r="P307" s="164" t="e">
        <v>#REF!</v>
      </c>
      <c r="Q307" s="155" t="e">
        <v>#REF!</v>
      </c>
      <c r="R307" s="174" t="e">
        <v>#REF!</v>
      </c>
      <c r="S307" s="155" t="e">
        <v>#REF!</v>
      </c>
      <c r="T307" s="174" t="e">
        <v>#REF!</v>
      </c>
      <c r="U307" s="153" t="e">
        <v>#REF!</v>
      </c>
      <c r="V307" s="179" t="e">
        <v>#REF!</v>
      </c>
      <c r="W307" s="145" t="e">
        <v>#REF!</v>
      </c>
      <c r="X307" s="164" t="e">
        <v>#REF!</v>
      </c>
      <c r="Y307" s="151" t="e">
        <v>#REF!</v>
      </c>
      <c r="Z307" s="164" t="e">
        <v>#REF!</v>
      </c>
      <c r="AA307" s="190" t="e">
        <v>#REF!</v>
      </c>
      <c r="AB307" s="195" t="e">
        <v>#REF!</v>
      </c>
      <c r="AC307" s="155" t="e">
        <v>#REF!</v>
      </c>
      <c r="AD307" s="198" t="e">
        <v>#REF!</v>
      </c>
      <c r="AE307" s="155" t="e">
        <v>#REF!</v>
      </c>
      <c r="AF307" s="178" t="e">
        <v>#REF!</v>
      </c>
      <c r="AG307" s="19" t="e">
        <v>#REF!</v>
      </c>
      <c r="AH307" s="166" t="e">
        <v>#REF!</v>
      </c>
      <c r="AI307" s="25" t="e">
        <v>#REF!</v>
      </c>
      <c r="AJ307" s="206" t="e">
        <v>#REF!</v>
      </c>
      <c r="AK307" s="66" t="e">
        <v>#REF!</v>
      </c>
      <c r="AL307" s="208" t="e">
        <v>#REF!</v>
      </c>
      <c r="AM307" s="66" t="e">
        <v>#REF!</v>
      </c>
      <c r="AN307" s="208" t="e">
        <v>#REF!</v>
      </c>
      <c r="AO307" s="66" t="e">
        <v>#REF!</v>
      </c>
      <c r="AP307" s="208" t="e">
        <v>#REF!</v>
      </c>
      <c r="AQ307" s="19" t="s">
        <v>58</v>
      </c>
    </row>
    <row r="308" spans="1:43" s="1" customFormat="1" ht="14" x14ac:dyDescent="0.3">
      <c r="A308" s="5"/>
      <c r="B308" s="19" t="s">
        <v>59</v>
      </c>
      <c r="C308" s="145" t="e">
        <v>#REF!</v>
      </c>
      <c r="D308" s="164" t="e">
        <v>#REF!</v>
      </c>
      <c r="E308" s="151" t="e">
        <v>#REF!</v>
      </c>
      <c r="F308" s="164" t="e">
        <v>#REF!</v>
      </c>
      <c r="G308" s="155" t="e">
        <v>#REF!</v>
      </c>
      <c r="H308" s="171" t="e">
        <v>#REF!</v>
      </c>
      <c r="I308" s="153" t="e">
        <v>#REF!</v>
      </c>
      <c r="J308" s="174" t="e">
        <v>#REF!</v>
      </c>
      <c r="K308" s="153" t="e">
        <v>#REF!</v>
      </c>
      <c r="L308" s="179" t="e">
        <v>#REF!</v>
      </c>
      <c r="M308" s="145" t="e">
        <v>#REF!</v>
      </c>
      <c r="N308" s="164" t="e">
        <v>#REF!</v>
      </c>
      <c r="O308" s="151" t="e">
        <v>#REF!</v>
      </c>
      <c r="P308" s="164" t="e">
        <v>#REF!</v>
      </c>
      <c r="Q308" s="155" t="e">
        <v>#REF!</v>
      </c>
      <c r="R308" s="174" t="e">
        <v>#REF!</v>
      </c>
      <c r="S308" s="155" t="e">
        <v>#REF!</v>
      </c>
      <c r="T308" s="174" t="e">
        <v>#REF!</v>
      </c>
      <c r="U308" s="153" t="e">
        <v>#REF!</v>
      </c>
      <c r="V308" s="179" t="e">
        <v>#REF!</v>
      </c>
      <c r="W308" s="145" t="e">
        <v>#REF!</v>
      </c>
      <c r="X308" s="164" t="e">
        <v>#REF!</v>
      </c>
      <c r="Y308" s="151" t="e">
        <v>#REF!</v>
      </c>
      <c r="Z308" s="164" t="e">
        <v>#REF!</v>
      </c>
      <c r="AA308" s="190" t="e">
        <v>#REF!</v>
      </c>
      <c r="AB308" s="195" t="e">
        <v>#REF!</v>
      </c>
      <c r="AC308" s="155" t="e">
        <v>#REF!</v>
      </c>
      <c r="AD308" s="198" t="e">
        <v>#REF!</v>
      </c>
      <c r="AE308" s="155" t="e">
        <v>#REF!</v>
      </c>
      <c r="AF308" s="178" t="e">
        <v>#REF!</v>
      </c>
      <c r="AG308" s="19" t="e">
        <v>#REF!</v>
      </c>
      <c r="AH308" s="166" t="e">
        <v>#REF!</v>
      </c>
      <c r="AI308" s="25" t="e">
        <v>#REF!</v>
      </c>
      <c r="AJ308" s="206" t="e">
        <v>#REF!</v>
      </c>
      <c r="AK308" s="66" t="e">
        <v>#REF!</v>
      </c>
      <c r="AL308" s="208" t="e">
        <v>#REF!</v>
      </c>
      <c r="AM308" s="66" t="e">
        <v>#REF!</v>
      </c>
      <c r="AN308" s="208" t="e">
        <v>#REF!</v>
      </c>
      <c r="AO308" s="66" t="e">
        <v>#REF!</v>
      </c>
      <c r="AP308" s="208" t="e">
        <v>#REF!</v>
      </c>
      <c r="AQ308" s="19" t="s">
        <v>59</v>
      </c>
    </row>
    <row r="309" spans="1:43" s="1" customFormat="1" ht="14" x14ac:dyDescent="0.3">
      <c r="A309" s="5"/>
      <c r="B309" s="19" t="s">
        <v>60</v>
      </c>
      <c r="C309" s="145" t="e">
        <v>#REF!</v>
      </c>
      <c r="D309" s="164" t="e">
        <v>#REF!</v>
      </c>
      <c r="E309" s="151" t="e">
        <v>#REF!</v>
      </c>
      <c r="F309" s="164" t="e">
        <v>#REF!</v>
      </c>
      <c r="G309" s="155" t="e">
        <v>#REF!</v>
      </c>
      <c r="H309" s="171" t="e">
        <v>#REF!</v>
      </c>
      <c r="I309" s="153" t="e">
        <v>#REF!</v>
      </c>
      <c r="J309" s="174" t="e">
        <v>#REF!</v>
      </c>
      <c r="K309" s="153" t="e">
        <v>#REF!</v>
      </c>
      <c r="L309" s="179" t="e">
        <v>#REF!</v>
      </c>
      <c r="M309" s="145" t="e">
        <v>#REF!</v>
      </c>
      <c r="N309" s="164" t="e">
        <v>#REF!</v>
      </c>
      <c r="O309" s="151" t="e">
        <v>#REF!</v>
      </c>
      <c r="P309" s="164" t="e">
        <v>#REF!</v>
      </c>
      <c r="Q309" s="155" t="e">
        <v>#REF!</v>
      </c>
      <c r="R309" s="174" t="e">
        <v>#REF!</v>
      </c>
      <c r="S309" s="155" t="e">
        <v>#REF!</v>
      </c>
      <c r="T309" s="174" t="e">
        <v>#REF!</v>
      </c>
      <c r="U309" s="153" t="e">
        <v>#REF!</v>
      </c>
      <c r="V309" s="179" t="e">
        <v>#REF!</v>
      </c>
      <c r="W309" s="145" t="e">
        <v>#REF!</v>
      </c>
      <c r="X309" s="164" t="e">
        <v>#REF!</v>
      </c>
      <c r="Y309" s="151" t="e">
        <v>#REF!</v>
      </c>
      <c r="Z309" s="164" t="e">
        <v>#REF!</v>
      </c>
      <c r="AA309" s="190" t="e">
        <v>#REF!</v>
      </c>
      <c r="AB309" s="195" t="e">
        <v>#REF!</v>
      </c>
      <c r="AC309" s="155" t="e">
        <v>#REF!</v>
      </c>
      <c r="AD309" s="198" t="e">
        <v>#REF!</v>
      </c>
      <c r="AE309" s="155" t="e">
        <v>#REF!</v>
      </c>
      <c r="AF309" s="178" t="e">
        <v>#REF!</v>
      </c>
      <c r="AG309" s="19" t="e">
        <v>#REF!</v>
      </c>
      <c r="AH309" s="166" t="e">
        <v>#REF!</v>
      </c>
      <c r="AI309" s="25" t="e">
        <v>#REF!</v>
      </c>
      <c r="AJ309" s="206" t="e">
        <v>#REF!</v>
      </c>
      <c r="AK309" s="66" t="e">
        <v>#REF!</v>
      </c>
      <c r="AL309" s="208" t="e">
        <v>#REF!</v>
      </c>
      <c r="AM309" s="66" t="e">
        <v>#REF!</v>
      </c>
      <c r="AN309" s="208" t="e">
        <v>#REF!</v>
      </c>
      <c r="AO309" s="66" t="e">
        <v>#REF!</v>
      </c>
      <c r="AP309" s="208" t="e">
        <v>#REF!</v>
      </c>
      <c r="AQ309" s="19" t="s">
        <v>60</v>
      </c>
    </row>
    <row r="310" spans="1:43" s="1" customFormat="1" ht="14" x14ac:dyDescent="0.3">
      <c r="A310" s="5"/>
      <c r="B310" s="19" t="s">
        <v>11</v>
      </c>
      <c r="C310" s="145" t="e">
        <v>#REF!</v>
      </c>
      <c r="D310" s="164" t="e">
        <v>#REF!</v>
      </c>
      <c r="E310" s="151" t="e">
        <v>#REF!</v>
      </c>
      <c r="F310" s="164" t="e">
        <v>#REF!</v>
      </c>
      <c r="G310" s="155" t="e">
        <v>#REF!</v>
      </c>
      <c r="H310" s="171" t="e">
        <v>#REF!</v>
      </c>
      <c r="I310" s="153" t="e">
        <v>#REF!</v>
      </c>
      <c r="J310" s="174" t="e">
        <v>#REF!</v>
      </c>
      <c r="K310" s="153" t="e">
        <v>#REF!</v>
      </c>
      <c r="L310" s="179" t="e">
        <v>#REF!</v>
      </c>
      <c r="M310" s="145" t="e">
        <v>#REF!</v>
      </c>
      <c r="N310" s="164" t="e">
        <v>#REF!</v>
      </c>
      <c r="O310" s="151" t="e">
        <v>#REF!</v>
      </c>
      <c r="P310" s="164" t="e">
        <v>#REF!</v>
      </c>
      <c r="Q310" s="155" t="e">
        <v>#REF!</v>
      </c>
      <c r="R310" s="174" t="e">
        <v>#REF!</v>
      </c>
      <c r="S310" s="155" t="e">
        <v>#REF!</v>
      </c>
      <c r="T310" s="174" t="e">
        <v>#REF!</v>
      </c>
      <c r="U310" s="153" t="e">
        <v>#REF!</v>
      </c>
      <c r="V310" s="179" t="e">
        <v>#REF!</v>
      </c>
      <c r="W310" s="145" t="e">
        <v>#REF!</v>
      </c>
      <c r="X310" s="164" t="e">
        <v>#REF!</v>
      </c>
      <c r="Y310" s="151" t="e">
        <v>#REF!</v>
      </c>
      <c r="Z310" s="164" t="e">
        <v>#REF!</v>
      </c>
      <c r="AA310" s="190" t="e">
        <v>#REF!</v>
      </c>
      <c r="AB310" s="195" t="e">
        <v>#REF!</v>
      </c>
      <c r="AC310" s="155" t="e">
        <v>#REF!</v>
      </c>
      <c r="AD310" s="198" t="e">
        <v>#REF!</v>
      </c>
      <c r="AE310" s="155" t="e">
        <v>#REF!</v>
      </c>
      <c r="AF310" s="178" t="e">
        <v>#REF!</v>
      </c>
      <c r="AG310" s="19" t="e">
        <v>#REF!</v>
      </c>
      <c r="AH310" s="166" t="e">
        <v>#REF!</v>
      </c>
      <c r="AI310" s="25" t="e">
        <v>#REF!</v>
      </c>
      <c r="AJ310" s="206" t="e">
        <v>#REF!</v>
      </c>
      <c r="AK310" s="66" t="e">
        <v>#REF!</v>
      </c>
      <c r="AL310" s="208" t="e">
        <v>#REF!</v>
      </c>
      <c r="AM310" s="66" t="e">
        <v>#REF!</v>
      </c>
      <c r="AN310" s="208" t="e">
        <v>#REF!</v>
      </c>
      <c r="AO310" s="66" t="e">
        <v>#REF!</v>
      </c>
      <c r="AP310" s="208" t="e">
        <v>#REF!</v>
      </c>
      <c r="AQ310" s="19" t="s">
        <v>11</v>
      </c>
    </row>
    <row r="311" spans="1:43" s="1" customFormat="1" ht="14" x14ac:dyDescent="0.3">
      <c r="A311" s="5"/>
      <c r="B311" s="19" t="s">
        <v>33</v>
      </c>
      <c r="C311" s="145" t="e">
        <v>#REF!</v>
      </c>
      <c r="D311" s="164" t="e">
        <v>#REF!</v>
      </c>
      <c r="E311" s="151" t="e">
        <v>#REF!</v>
      </c>
      <c r="F311" s="164" t="e">
        <v>#REF!</v>
      </c>
      <c r="G311" s="155" t="e">
        <v>#REF!</v>
      </c>
      <c r="H311" s="171" t="e">
        <v>#REF!</v>
      </c>
      <c r="I311" s="153" t="e">
        <v>#REF!</v>
      </c>
      <c r="J311" s="174" t="e">
        <v>#REF!</v>
      </c>
      <c r="K311" s="153" t="e">
        <v>#REF!</v>
      </c>
      <c r="L311" s="179" t="e">
        <v>#REF!</v>
      </c>
      <c r="M311" s="145" t="e">
        <v>#REF!</v>
      </c>
      <c r="N311" s="164" t="e">
        <v>#REF!</v>
      </c>
      <c r="O311" s="151" t="e">
        <v>#REF!</v>
      </c>
      <c r="P311" s="164" t="e">
        <v>#REF!</v>
      </c>
      <c r="Q311" s="155" t="e">
        <v>#REF!</v>
      </c>
      <c r="R311" s="174" t="e">
        <v>#REF!</v>
      </c>
      <c r="S311" s="155" t="e">
        <v>#REF!</v>
      </c>
      <c r="T311" s="174" t="e">
        <v>#REF!</v>
      </c>
      <c r="U311" s="153" t="e">
        <v>#REF!</v>
      </c>
      <c r="V311" s="179" t="e">
        <v>#REF!</v>
      </c>
      <c r="W311" s="145" t="e">
        <v>#REF!</v>
      </c>
      <c r="X311" s="164" t="e">
        <v>#REF!</v>
      </c>
      <c r="Y311" s="151" t="e">
        <v>#REF!</v>
      </c>
      <c r="Z311" s="164" t="e">
        <v>#REF!</v>
      </c>
      <c r="AA311" s="190" t="e">
        <v>#REF!</v>
      </c>
      <c r="AB311" s="195" t="e">
        <v>#REF!</v>
      </c>
      <c r="AC311" s="155" t="e">
        <v>#REF!</v>
      </c>
      <c r="AD311" s="198" t="e">
        <v>#REF!</v>
      </c>
      <c r="AE311" s="155" t="e">
        <v>#REF!</v>
      </c>
      <c r="AF311" s="178" t="e">
        <v>#REF!</v>
      </c>
      <c r="AG311" s="19" t="e">
        <v>#REF!</v>
      </c>
      <c r="AH311" s="166" t="e">
        <v>#REF!</v>
      </c>
      <c r="AI311" s="25" t="e">
        <v>#REF!</v>
      </c>
      <c r="AJ311" s="206" t="e">
        <v>#REF!</v>
      </c>
      <c r="AK311" s="66" t="e">
        <v>#REF!</v>
      </c>
      <c r="AL311" s="208" t="e">
        <v>#REF!</v>
      </c>
      <c r="AM311" s="66" t="e">
        <v>#REF!</v>
      </c>
      <c r="AN311" s="208" t="e">
        <v>#REF!</v>
      </c>
      <c r="AO311" s="66" t="e">
        <v>#REF!</v>
      </c>
      <c r="AP311" s="208" t="e">
        <v>#REF!</v>
      </c>
      <c r="AQ311" s="19" t="s">
        <v>33</v>
      </c>
    </row>
    <row r="312" spans="1:43" s="1" customFormat="1" ht="14" x14ac:dyDescent="0.3">
      <c r="A312" s="5"/>
      <c r="B312" s="19" t="s">
        <v>34</v>
      </c>
      <c r="C312" s="145" t="e">
        <v>#REF!</v>
      </c>
      <c r="D312" s="164" t="e">
        <v>#REF!</v>
      </c>
      <c r="E312" s="151" t="e">
        <v>#REF!</v>
      </c>
      <c r="F312" s="164" t="e">
        <v>#REF!</v>
      </c>
      <c r="G312" s="155" t="e">
        <v>#REF!</v>
      </c>
      <c r="H312" s="171" t="e">
        <v>#REF!</v>
      </c>
      <c r="I312" s="153" t="e">
        <v>#REF!</v>
      </c>
      <c r="J312" s="174" t="e">
        <v>#REF!</v>
      </c>
      <c r="K312" s="153" t="e">
        <v>#REF!</v>
      </c>
      <c r="L312" s="179" t="e">
        <v>#REF!</v>
      </c>
      <c r="M312" s="145" t="e">
        <v>#REF!</v>
      </c>
      <c r="N312" s="164" t="e">
        <v>#REF!</v>
      </c>
      <c r="O312" s="151" t="e">
        <v>#REF!</v>
      </c>
      <c r="P312" s="164" t="e">
        <v>#REF!</v>
      </c>
      <c r="Q312" s="155" t="e">
        <v>#REF!</v>
      </c>
      <c r="R312" s="174" t="e">
        <v>#REF!</v>
      </c>
      <c r="S312" s="155" t="e">
        <v>#REF!</v>
      </c>
      <c r="T312" s="174" t="e">
        <v>#REF!</v>
      </c>
      <c r="U312" s="153" t="e">
        <v>#REF!</v>
      </c>
      <c r="V312" s="179" t="e">
        <v>#REF!</v>
      </c>
      <c r="W312" s="145" t="e">
        <v>#REF!</v>
      </c>
      <c r="X312" s="164" t="e">
        <v>#REF!</v>
      </c>
      <c r="Y312" s="151" t="e">
        <v>#REF!</v>
      </c>
      <c r="Z312" s="164" t="e">
        <v>#REF!</v>
      </c>
      <c r="AA312" s="190" t="e">
        <v>#REF!</v>
      </c>
      <c r="AB312" s="195" t="e">
        <v>#REF!</v>
      </c>
      <c r="AC312" s="155" t="e">
        <v>#REF!</v>
      </c>
      <c r="AD312" s="198" t="e">
        <v>#REF!</v>
      </c>
      <c r="AE312" s="155" t="e">
        <v>#REF!</v>
      </c>
      <c r="AF312" s="178" t="e">
        <v>#REF!</v>
      </c>
      <c r="AG312" s="19" t="e">
        <v>#REF!</v>
      </c>
      <c r="AH312" s="166" t="e">
        <v>#REF!</v>
      </c>
      <c r="AI312" s="25" t="e">
        <v>#REF!</v>
      </c>
      <c r="AJ312" s="206" t="e">
        <v>#REF!</v>
      </c>
      <c r="AK312" s="66" t="e">
        <v>#REF!</v>
      </c>
      <c r="AL312" s="208" t="e">
        <v>#REF!</v>
      </c>
      <c r="AM312" s="66" t="e">
        <v>#REF!</v>
      </c>
      <c r="AN312" s="208" t="e">
        <v>#REF!</v>
      </c>
      <c r="AO312" s="66" t="e">
        <v>#REF!</v>
      </c>
      <c r="AP312" s="208" t="e">
        <v>#REF!</v>
      </c>
      <c r="AQ312" s="19" t="s">
        <v>34</v>
      </c>
    </row>
    <row r="313" spans="1:43" s="1" customFormat="1" ht="14" x14ac:dyDescent="0.3">
      <c r="A313" s="5"/>
      <c r="B313" s="19" t="s">
        <v>50</v>
      </c>
      <c r="C313" s="145" t="e">
        <v>#REF!</v>
      </c>
      <c r="D313" s="164" t="e">
        <v>#REF!</v>
      </c>
      <c r="E313" s="151" t="e">
        <v>#REF!</v>
      </c>
      <c r="F313" s="164" t="e">
        <v>#REF!</v>
      </c>
      <c r="G313" s="155" t="e">
        <v>#REF!</v>
      </c>
      <c r="H313" s="171" t="e">
        <v>#REF!</v>
      </c>
      <c r="I313" s="153" t="e">
        <v>#REF!</v>
      </c>
      <c r="J313" s="174" t="e">
        <v>#REF!</v>
      </c>
      <c r="K313" s="153" t="e">
        <v>#REF!</v>
      </c>
      <c r="L313" s="179" t="e">
        <v>#REF!</v>
      </c>
      <c r="M313" s="145" t="e">
        <v>#REF!</v>
      </c>
      <c r="N313" s="164" t="e">
        <v>#REF!</v>
      </c>
      <c r="O313" s="151" t="e">
        <v>#REF!</v>
      </c>
      <c r="P313" s="164" t="e">
        <v>#REF!</v>
      </c>
      <c r="Q313" s="155" t="e">
        <v>#REF!</v>
      </c>
      <c r="R313" s="174" t="e">
        <v>#REF!</v>
      </c>
      <c r="S313" s="155" t="e">
        <v>#REF!</v>
      </c>
      <c r="T313" s="174" t="e">
        <v>#REF!</v>
      </c>
      <c r="U313" s="153" t="e">
        <v>#REF!</v>
      </c>
      <c r="V313" s="179" t="e">
        <v>#REF!</v>
      </c>
      <c r="W313" s="145" t="e">
        <v>#REF!</v>
      </c>
      <c r="X313" s="164" t="e">
        <v>#REF!</v>
      </c>
      <c r="Y313" s="151" t="e">
        <v>#REF!</v>
      </c>
      <c r="Z313" s="164" t="e">
        <v>#REF!</v>
      </c>
      <c r="AA313" s="190" t="e">
        <v>#REF!</v>
      </c>
      <c r="AB313" s="195" t="e">
        <v>#REF!</v>
      </c>
      <c r="AC313" s="155" t="e">
        <v>#REF!</v>
      </c>
      <c r="AD313" s="198" t="e">
        <v>#REF!</v>
      </c>
      <c r="AE313" s="155" t="e">
        <v>#REF!</v>
      </c>
      <c r="AF313" s="178" t="e">
        <v>#REF!</v>
      </c>
      <c r="AG313" s="19" t="e">
        <v>#REF!</v>
      </c>
      <c r="AH313" s="166" t="e">
        <v>#REF!</v>
      </c>
      <c r="AI313" s="25" t="e">
        <v>#REF!</v>
      </c>
      <c r="AJ313" s="206" t="e">
        <v>#REF!</v>
      </c>
      <c r="AK313" s="66" t="e">
        <v>#REF!</v>
      </c>
      <c r="AL313" s="208" t="e">
        <v>#REF!</v>
      </c>
      <c r="AM313" s="66" t="e">
        <v>#REF!</v>
      </c>
      <c r="AN313" s="208" t="e">
        <v>#REF!</v>
      </c>
      <c r="AO313" s="66" t="e">
        <v>#REF!</v>
      </c>
      <c r="AP313" s="208" t="e">
        <v>#REF!</v>
      </c>
      <c r="AQ313" s="19" t="s">
        <v>50</v>
      </c>
    </row>
    <row r="314" spans="1:43" s="1" customFormat="1" ht="14" x14ac:dyDescent="0.3">
      <c r="A314" s="5"/>
      <c r="B314" s="19" t="s">
        <v>53</v>
      </c>
      <c r="C314" s="145" t="e">
        <v>#REF!</v>
      </c>
      <c r="D314" s="164" t="e">
        <v>#REF!</v>
      </c>
      <c r="E314" s="151" t="e">
        <v>#REF!</v>
      </c>
      <c r="F314" s="164" t="e">
        <v>#REF!</v>
      </c>
      <c r="G314" s="155" t="e">
        <v>#REF!</v>
      </c>
      <c r="H314" s="171" t="e">
        <v>#REF!</v>
      </c>
      <c r="I314" s="153" t="e">
        <v>#REF!</v>
      </c>
      <c r="J314" s="174" t="e">
        <v>#REF!</v>
      </c>
      <c r="K314" s="153" t="e">
        <v>#REF!</v>
      </c>
      <c r="L314" s="179" t="e">
        <v>#REF!</v>
      </c>
      <c r="M314" s="145" t="e">
        <v>#REF!</v>
      </c>
      <c r="N314" s="164" t="e">
        <v>#REF!</v>
      </c>
      <c r="O314" s="151" t="e">
        <v>#REF!</v>
      </c>
      <c r="P314" s="164" t="e">
        <v>#REF!</v>
      </c>
      <c r="Q314" s="155" t="e">
        <v>#REF!</v>
      </c>
      <c r="R314" s="174" t="e">
        <v>#REF!</v>
      </c>
      <c r="S314" s="155" t="e">
        <v>#REF!</v>
      </c>
      <c r="T314" s="174" t="e">
        <v>#REF!</v>
      </c>
      <c r="U314" s="153" t="e">
        <v>#REF!</v>
      </c>
      <c r="V314" s="179" t="e">
        <v>#REF!</v>
      </c>
      <c r="W314" s="145" t="e">
        <v>#REF!</v>
      </c>
      <c r="X314" s="164" t="e">
        <v>#REF!</v>
      </c>
      <c r="Y314" s="151" t="e">
        <v>#REF!</v>
      </c>
      <c r="Z314" s="164" t="e">
        <v>#REF!</v>
      </c>
      <c r="AA314" s="190" t="e">
        <v>#REF!</v>
      </c>
      <c r="AB314" s="195" t="e">
        <v>#REF!</v>
      </c>
      <c r="AC314" s="155" t="e">
        <v>#REF!</v>
      </c>
      <c r="AD314" s="198" t="e">
        <v>#REF!</v>
      </c>
      <c r="AE314" s="155" t="e">
        <v>#REF!</v>
      </c>
      <c r="AF314" s="178" t="e">
        <v>#REF!</v>
      </c>
      <c r="AG314" s="19" t="e">
        <v>#REF!</v>
      </c>
      <c r="AH314" s="166" t="e">
        <v>#REF!</v>
      </c>
      <c r="AI314" s="25" t="e">
        <v>#REF!</v>
      </c>
      <c r="AJ314" s="206" t="e">
        <v>#REF!</v>
      </c>
      <c r="AK314" s="66" t="e">
        <v>#REF!</v>
      </c>
      <c r="AL314" s="208" t="e">
        <v>#REF!</v>
      </c>
      <c r="AM314" s="66" t="e">
        <v>#REF!</v>
      </c>
      <c r="AN314" s="208" t="e">
        <v>#REF!</v>
      </c>
      <c r="AO314" s="66" t="e">
        <v>#REF!</v>
      </c>
      <c r="AP314" s="208" t="e">
        <v>#REF!</v>
      </c>
      <c r="AQ314" s="19" t="s">
        <v>53</v>
      </c>
    </row>
    <row r="315" spans="1:43" s="1" customFormat="1" ht="14" x14ac:dyDescent="0.3">
      <c r="A315" s="5"/>
      <c r="B315" s="19" t="s">
        <v>54</v>
      </c>
      <c r="C315" s="145" t="e">
        <v>#REF!</v>
      </c>
      <c r="D315" s="164" t="e">
        <v>#REF!</v>
      </c>
      <c r="E315" s="151" t="e">
        <v>#REF!</v>
      </c>
      <c r="F315" s="164" t="e">
        <v>#REF!</v>
      </c>
      <c r="G315" s="155" t="e">
        <v>#REF!</v>
      </c>
      <c r="H315" s="171" t="e">
        <v>#REF!</v>
      </c>
      <c r="I315" s="153" t="e">
        <v>#REF!</v>
      </c>
      <c r="J315" s="174" t="e">
        <v>#REF!</v>
      </c>
      <c r="K315" s="153" t="e">
        <v>#REF!</v>
      </c>
      <c r="L315" s="179" t="e">
        <v>#REF!</v>
      </c>
      <c r="M315" s="145" t="e">
        <v>#REF!</v>
      </c>
      <c r="N315" s="164" t="e">
        <v>#REF!</v>
      </c>
      <c r="O315" s="151" t="e">
        <v>#REF!</v>
      </c>
      <c r="P315" s="164" t="e">
        <v>#REF!</v>
      </c>
      <c r="Q315" s="155" t="e">
        <v>#REF!</v>
      </c>
      <c r="R315" s="174" t="e">
        <v>#REF!</v>
      </c>
      <c r="S315" s="155" t="e">
        <v>#REF!</v>
      </c>
      <c r="T315" s="174" t="e">
        <v>#REF!</v>
      </c>
      <c r="U315" s="153" t="e">
        <v>#REF!</v>
      </c>
      <c r="V315" s="179" t="e">
        <v>#REF!</v>
      </c>
      <c r="W315" s="145" t="e">
        <v>#REF!</v>
      </c>
      <c r="X315" s="164" t="e">
        <v>#REF!</v>
      </c>
      <c r="Y315" s="151" t="e">
        <v>#REF!</v>
      </c>
      <c r="Z315" s="164" t="e">
        <v>#REF!</v>
      </c>
      <c r="AA315" s="190" t="e">
        <v>#REF!</v>
      </c>
      <c r="AB315" s="195" t="e">
        <v>#REF!</v>
      </c>
      <c r="AC315" s="155" t="e">
        <v>#REF!</v>
      </c>
      <c r="AD315" s="198" t="e">
        <v>#REF!</v>
      </c>
      <c r="AE315" s="155" t="e">
        <v>#REF!</v>
      </c>
      <c r="AF315" s="178" t="e">
        <v>#REF!</v>
      </c>
      <c r="AG315" s="19" t="e">
        <v>#REF!</v>
      </c>
      <c r="AH315" s="166" t="e">
        <v>#REF!</v>
      </c>
      <c r="AI315" s="25" t="e">
        <v>#REF!</v>
      </c>
      <c r="AJ315" s="206" t="e">
        <v>#REF!</v>
      </c>
      <c r="AK315" s="66" t="e">
        <v>#REF!</v>
      </c>
      <c r="AL315" s="208" t="e">
        <v>#REF!</v>
      </c>
      <c r="AM315" s="66" t="e">
        <v>#REF!</v>
      </c>
      <c r="AN315" s="208" t="e">
        <v>#REF!</v>
      </c>
      <c r="AO315" s="66" t="e">
        <v>#REF!</v>
      </c>
      <c r="AP315" s="208" t="e">
        <v>#REF!</v>
      </c>
      <c r="AQ315" s="19" t="s">
        <v>54</v>
      </c>
    </row>
    <row r="316" spans="1:43" s="1" customFormat="1" ht="14" x14ac:dyDescent="0.3">
      <c r="A316" s="5"/>
      <c r="B316" s="19" t="s">
        <v>55</v>
      </c>
      <c r="C316" s="145" t="e">
        <v>#REF!</v>
      </c>
      <c r="D316" s="164" t="e">
        <v>#REF!</v>
      </c>
      <c r="E316" s="151" t="e">
        <v>#REF!</v>
      </c>
      <c r="F316" s="164" t="e">
        <v>#REF!</v>
      </c>
      <c r="G316" s="155" t="e">
        <v>#REF!</v>
      </c>
      <c r="H316" s="171" t="e">
        <v>#REF!</v>
      </c>
      <c r="I316" s="153" t="e">
        <v>#REF!</v>
      </c>
      <c r="J316" s="174" t="e">
        <v>#REF!</v>
      </c>
      <c r="K316" s="153" t="e">
        <v>#REF!</v>
      </c>
      <c r="L316" s="179" t="e">
        <v>#REF!</v>
      </c>
      <c r="M316" s="145" t="e">
        <v>#REF!</v>
      </c>
      <c r="N316" s="164" t="e">
        <v>#REF!</v>
      </c>
      <c r="O316" s="151" t="e">
        <v>#REF!</v>
      </c>
      <c r="P316" s="164" t="e">
        <v>#REF!</v>
      </c>
      <c r="Q316" s="155" t="e">
        <v>#REF!</v>
      </c>
      <c r="R316" s="174" t="e">
        <v>#REF!</v>
      </c>
      <c r="S316" s="155" t="e">
        <v>#REF!</v>
      </c>
      <c r="T316" s="174" t="e">
        <v>#REF!</v>
      </c>
      <c r="U316" s="153" t="e">
        <v>#REF!</v>
      </c>
      <c r="V316" s="179" t="e">
        <v>#REF!</v>
      </c>
      <c r="W316" s="145" t="e">
        <v>#REF!</v>
      </c>
      <c r="X316" s="164" t="e">
        <v>#REF!</v>
      </c>
      <c r="Y316" s="151" t="e">
        <v>#REF!</v>
      </c>
      <c r="Z316" s="164" t="e">
        <v>#REF!</v>
      </c>
      <c r="AA316" s="190" t="e">
        <v>#REF!</v>
      </c>
      <c r="AB316" s="195" t="e">
        <v>#REF!</v>
      </c>
      <c r="AC316" s="155" t="e">
        <v>#REF!</v>
      </c>
      <c r="AD316" s="198" t="e">
        <v>#REF!</v>
      </c>
      <c r="AE316" s="155" t="e">
        <v>#REF!</v>
      </c>
      <c r="AF316" s="178" t="e">
        <v>#REF!</v>
      </c>
      <c r="AG316" s="19" t="e">
        <v>#REF!</v>
      </c>
      <c r="AH316" s="166" t="e">
        <v>#REF!</v>
      </c>
      <c r="AI316" s="25" t="e">
        <v>#REF!</v>
      </c>
      <c r="AJ316" s="206" t="e">
        <v>#REF!</v>
      </c>
      <c r="AK316" s="66" t="e">
        <v>#REF!</v>
      </c>
      <c r="AL316" s="208" t="e">
        <v>#REF!</v>
      </c>
      <c r="AM316" s="66" t="e">
        <v>#REF!</v>
      </c>
      <c r="AN316" s="208" t="e">
        <v>#REF!</v>
      </c>
      <c r="AO316" s="66" t="e">
        <v>#REF!</v>
      </c>
      <c r="AP316" s="208" t="e">
        <v>#REF!</v>
      </c>
      <c r="AQ316" s="19" t="s">
        <v>55</v>
      </c>
    </row>
    <row r="317" spans="1:43" s="1" customFormat="1" ht="14" x14ac:dyDescent="0.3">
      <c r="A317" s="5"/>
      <c r="B317" s="19" t="s">
        <v>56</v>
      </c>
      <c r="C317" s="145" t="e">
        <v>#REF!</v>
      </c>
      <c r="D317" s="164" t="e">
        <v>#REF!</v>
      </c>
      <c r="E317" s="151" t="e">
        <v>#REF!</v>
      </c>
      <c r="F317" s="164" t="e">
        <v>#REF!</v>
      </c>
      <c r="G317" s="155" t="e">
        <v>#REF!</v>
      </c>
      <c r="H317" s="171" t="e">
        <v>#REF!</v>
      </c>
      <c r="I317" s="153" t="e">
        <v>#REF!</v>
      </c>
      <c r="J317" s="174" t="e">
        <v>#REF!</v>
      </c>
      <c r="K317" s="153" t="e">
        <v>#REF!</v>
      </c>
      <c r="L317" s="179" t="e">
        <v>#REF!</v>
      </c>
      <c r="M317" s="145" t="e">
        <v>#REF!</v>
      </c>
      <c r="N317" s="164" t="e">
        <v>#REF!</v>
      </c>
      <c r="O317" s="151" t="e">
        <v>#REF!</v>
      </c>
      <c r="P317" s="164" t="e">
        <v>#REF!</v>
      </c>
      <c r="Q317" s="155" t="e">
        <v>#REF!</v>
      </c>
      <c r="R317" s="174" t="e">
        <v>#REF!</v>
      </c>
      <c r="S317" s="155" t="e">
        <v>#REF!</v>
      </c>
      <c r="T317" s="174" t="e">
        <v>#REF!</v>
      </c>
      <c r="U317" s="153" t="e">
        <v>#REF!</v>
      </c>
      <c r="V317" s="179" t="e">
        <v>#REF!</v>
      </c>
      <c r="W317" s="145" t="e">
        <v>#REF!</v>
      </c>
      <c r="X317" s="164" t="e">
        <v>#REF!</v>
      </c>
      <c r="Y317" s="151" t="e">
        <v>#REF!</v>
      </c>
      <c r="Z317" s="164" t="e">
        <v>#REF!</v>
      </c>
      <c r="AA317" s="190" t="e">
        <v>#REF!</v>
      </c>
      <c r="AB317" s="195" t="e">
        <v>#REF!</v>
      </c>
      <c r="AC317" s="155" t="e">
        <v>#REF!</v>
      </c>
      <c r="AD317" s="198" t="e">
        <v>#REF!</v>
      </c>
      <c r="AE317" s="155" t="e">
        <v>#REF!</v>
      </c>
      <c r="AF317" s="178" t="e">
        <v>#REF!</v>
      </c>
      <c r="AG317" s="19" t="e">
        <v>#REF!</v>
      </c>
      <c r="AH317" s="166" t="e">
        <v>#REF!</v>
      </c>
      <c r="AI317" s="25" t="e">
        <v>#REF!</v>
      </c>
      <c r="AJ317" s="206" t="e">
        <v>#REF!</v>
      </c>
      <c r="AK317" s="66" t="e">
        <v>#REF!</v>
      </c>
      <c r="AL317" s="208" t="e">
        <v>#REF!</v>
      </c>
      <c r="AM317" s="66" t="e">
        <v>#REF!</v>
      </c>
      <c r="AN317" s="208" t="e">
        <v>#REF!</v>
      </c>
      <c r="AO317" s="66" t="e">
        <v>#REF!</v>
      </c>
      <c r="AP317" s="208" t="e">
        <v>#REF!</v>
      </c>
      <c r="AQ317" s="19" t="s">
        <v>56</v>
      </c>
    </row>
    <row r="318" spans="1:43" s="1" customFormat="1" ht="14" x14ac:dyDescent="0.3">
      <c r="A318" s="31">
        <v>2021</v>
      </c>
      <c r="B318" s="19" t="s">
        <v>57</v>
      </c>
      <c r="C318" s="145" t="e">
        <v>#REF!</v>
      </c>
      <c r="D318" s="164" t="e">
        <v>#REF!</v>
      </c>
      <c r="E318" s="151" t="e">
        <v>#REF!</v>
      </c>
      <c r="F318" s="164" t="e">
        <v>#REF!</v>
      </c>
      <c r="G318" s="155" t="e">
        <v>#REF!</v>
      </c>
      <c r="H318" s="171" t="e">
        <v>#REF!</v>
      </c>
      <c r="I318" s="153" t="e">
        <v>#REF!</v>
      </c>
      <c r="J318" s="174" t="e">
        <v>#REF!</v>
      </c>
      <c r="K318" s="153" t="e">
        <v>#REF!</v>
      </c>
      <c r="L318" s="179" t="e">
        <v>#REF!</v>
      </c>
      <c r="M318" s="145" t="e">
        <v>#REF!</v>
      </c>
      <c r="N318" s="164" t="e">
        <v>#REF!</v>
      </c>
      <c r="O318" s="151" t="e">
        <v>#REF!</v>
      </c>
      <c r="P318" s="164" t="e">
        <v>#REF!</v>
      </c>
      <c r="Q318" s="155" t="e">
        <v>#REF!</v>
      </c>
      <c r="R318" s="174" t="e">
        <v>#REF!</v>
      </c>
      <c r="S318" s="155" t="e">
        <v>#REF!</v>
      </c>
      <c r="T318" s="174" t="e">
        <v>#REF!</v>
      </c>
      <c r="U318" s="153" t="e">
        <v>#REF!</v>
      </c>
      <c r="V318" s="179" t="e">
        <v>#REF!</v>
      </c>
      <c r="W318" s="145" t="e">
        <v>#REF!</v>
      </c>
      <c r="X318" s="164" t="e">
        <v>#REF!</v>
      </c>
      <c r="Y318" s="151" t="e">
        <v>#REF!</v>
      </c>
      <c r="Z318" s="164" t="e">
        <v>#REF!</v>
      </c>
      <c r="AA318" s="190" t="e">
        <v>#REF!</v>
      </c>
      <c r="AB318" s="195" t="e">
        <v>#REF!</v>
      </c>
      <c r="AC318" s="155" t="e">
        <v>#REF!</v>
      </c>
      <c r="AD318" s="198" t="e">
        <v>#REF!</v>
      </c>
      <c r="AE318" s="155" t="e">
        <v>#REF!</v>
      </c>
      <c r="AF318" s="178" t="e">
        <v>#REF!</v>
      </c>
      <c r="AG318" s="19" t="e">
        <v>#REF!</v>
      </c>
      <c r="AH318" s="166" t="e">
        <v>#REF!</v>
      </c>
      <c r="AI318" s="25" t="e">
        <v>#REF!</v>
      </c>
      <c r="AJ318" s="206" t="e">
        <v>#REF!</v>
      </c>
      <c r="AK318" s="66" t="e">
        <v>#REF!</v>
      </c>
      <c r="AL318" s="208" t="e">
        <v>#REF!</v>
      </c>
      <c r="AM318" s="66" t="e">
        <v>#REF!</v>
      </c>
      <c r="AN318" s="208" t="e">
        <v>#REF!</v>
      </c>
      <c r="AO318" s="66" t="e">
        <v>#REF!</v>
      </c>
      <c r="AP318" s="208" t="e">
        <v>#REF!</v>
      </c>
      <c r="AQ318" s="19" t="s">
        <v>57</v>
      </c>
    </row>
    <row r="319" spans="1:43" s="1" customFormat="1" ht="14" x14ac:dyDescent="0.3">
      <c r="A319" s="5"/>
      <c r="B319" s="19" t="s">
        <v>58</v>
      </c>
      <c r="C319" s="145" t="e">
        <v>#REF!</v>
      </c>
      <c r="D319" s="164" t="e">
        <v>#REF!</v>
      </c>
      <c r="E319" s="151" t="e">
        <v>#REF!</v>
      </c>
      <c r="F319" s="164" t="e">
        <v>#REF!</v>
      </c>
      <c r="G319" s="155" t="e">
        <v>#REF!</v>
      </c>
      <c r="H319" s="171" t="e">
        <v>#REF!</v>
      </c>
      <c r="I319" s="153" t="e">
        <v>#REF!</v>
      </c>
      <c r="J319" s="174" t="e">
        <v>#REF!</v>
      </c>
      <c r="K319" s="153" t="e">
        <v>#REF!</v>
      </c>
      <c r="L319" s="179" t="e">
        <v>#REF!</v>
      </c>
      <c r="M319" s="145" t="e">
        <v>#REF!</v>
      </c>
      <c r="N319" s="164" t="e">
        <v>#REF!</v>
      </c>
      <c r="O319" s="151" t="e">
        <v>#REF!</v>
      </c>
      <c r="P319" s="164" t="e">
        <v>#REF!</v>
      </c>
      <c r="Q319" s="155" t="e">
        <v>#REF!</v>
      </c>
      <c r="R319" s="174" t="e">
        <v>#REF!</v>
      </c>
      <c r="S319" s="155" t="e">
        <v>#REF!</v>
      </c>
      <c r="T319" s="174" t="e">
        <v>#REF!</v>
      </c>
      <c r="U319" s="153" t="e">
        <v>#REF!</v>
      </c>
      <c r="V319" s="179" t="e">
        <v>#REF!</v>
      </c>
      <c r="W319" s="145" t="e">
        <v>#REF!</v>
      </c>
      <c r="X319" s="164" t="e">
        <v>#REF!</v>
      </c>
      <c r="Y319" s="151" t="e">
        <v>#REF!</v>
      </c>
      <c r="Z319" s="164" t="e">
        <v>#REF!</v>
      </c>
      <c r="AA319" s="190" t="e">
        <v>#REF!</v>
      </c>
      <c r="AB319" s="195" t="e">
        <v>#REF!</v>
      </c>
      <c r="AC319" s="155" t="e">
        <v>#REF!</v>
      </c>
      <c r="AD319" s="198" t="e">
        <v>#REF!</v>
      </c>
      <c r="AE319" s="155" t="e">
        <v>#REF!</v>
      </c>
      <c r="AF319" s="178" t="e">
        <v>#REF!</v>
      </c>
      <c r="AG319" s="19" t="e">
        <v>#REF!</v>
      </c>
      <c r="AH319" s="166" t="e">
        <v>#REF!</v>
      </c>
      <c r="AI319" s="25" t="e">
        <v>#REF!</v>
      </c>
      <c r="AJ319" s="206" t="e">
        <v>#REF!</v>
      </c>
      <c r="AK319" s="66" t="e">
        <v>#REF!</v>
      </c>
      <c r="AL319" s="208" t="e">
        <v>#REF!</v>
      </c>
      <c r="AM319" s="66" t="e">
        <v>#REF!</v>
      </c>
      <c r="AN319" s="208" t="e">
        <v>#REF!</v>
      </c>
      <c r="AO319" s="66" t="e">
        <v>#REF!</v>
      </c>
      <c r="AP319" s="208" t="e">
        <v>#REF!</v>
      </c>
      <c r="AQ319" s="19" t="s">
        <v>58</v>
      </c>
    </row>
    <row r="320" spans="1:43" s="1" customFormat="1" ht="14" x14ac:dyDescent="0.3">
      <c r="A320" s="5"/>
      <c r="B320" s="19" t="s">
        <v>59</v>
      </c>
      <c r="C320" s="145" t="e">
        <v>#REF!</v>
      </c>
      <c r="D320" s="164" t="e">
        <v>#REF!</v>
      </c>
      <c r="E320" s="151" t="e">
        <v>#REF!</v>
      </c>
      <c r="F320" s="164" t="e">
        <v>#REF!</v>
      </c>
      <c r="G320" s="155" t="e">
        <v>#REF!</v>
      </c>
      <c r="H320" s="171" t="e">
        <v>#REF!</v>
      </c>
      <c r="I320" s="153" t="e">
        <v>#REF!</v>
      </c>
      <c r="J320" s="174" t="e">
        <v>#REF!</v>
      </c>
      <c r="K320" s="153" t="e">
        <v>#REF!</v>
      </c>
      <c r="L320" s="179" t="e">
        <v>#REF!</v>
      </c>
      <c r="M320" s="145" t="e">
        <v>#REF!</v>
      </c>
      <c r="N320" s="164" t="e">
        <v>#REF!</v>
      </c>
      <c r="O320" s="151" t="e">
        <v>#REF!</v>
      </c>
      <c r="P320" s="164" t="e">
        <v>#REF!</v>
      </c>
      <c r="Q320" s="155" t="e">
        <v>#REF!</v>
      </c>
      <c r="R320" s="174" t="e">
        <v>#REF!</v>
      </c>
      <c r="S320" s="155" t="e">
        <v>#REF!</v>
      </c>
      <c r="T320" s="174" t="e">
        <v>#REF!</v>
      </c>
      <c r="U320" s="153" t="e">
        <v>#REF!</v>
      </c>
      <c r="V320" s="179" t="e">
        <v>#REF!</v>
      </c>
      <c r="W320" s="145" t="e">
        <v>#REF!</v>
      </c>
      <c r="X320" s="164" t="e">
        <v>#REF!</v>
      </c>
      <c r="Y320" s="151" t="e">
        <v>#REF!</v>
      </c>
      <c r="Z320" s="164" t="e">
        <v>#REF!</v>
      </c>
      <c r="AA320" s="190" t="e">
        <v>#REF!</v>
      </c>
      <c r="AB320" s="195" t="e">
        <v>#REF!</v>
      </c>
      <c r="AC320" s="155" t="e">
        <v>#REF!</v>
      </c>
      <c r="AD320" s="198" t="e">
        <v>#REF!</v>
      </c>
      <c r="AE320" s="155" t="e">
        <v>#REF!</v>
      </c>
      <c r="AF320" s="178" t="e">
        <v>#REF!</v>
      </c>
      <c r="AG320" s="19" t="e">
        <v>#REF!</v>
      </c>
      <c r="AH320" s="166" t="e">
        <v>#REF!</v>
      </c>
      <c r="AI320" s="25" t="e">
        <v>#REF!</v>
      </c>
      <c r="AJ320" s="206" t="e">
        <v>#REF!</v>
      </c>
      <c r="AK320" s="66" t="e">
        <v>#REF!</v>
      </c>
      <c r="AL320" s="208" t="e">
        <v>#REF!</v>
      </c>
      <c r="AM320" s="66" t="e">
        <v>#REF!</v>
      </c>
      <c r="AN320" s="208" t="e">
        <v>#REF!</v>
      </c>
      <c r="AO320" s="66" t="e">
        <v>#REF!</v>
      </c>
      <c r="AP320" s="208" t="e">
        <v>#REF!</v>
      </c>
      <c r="AQ320" s="19" t="s">
        <v>59</v>
      </c>
    </row>
    <row r="321" spans="1:45" s="1" customFormat="1" ht="14" x14ac:dyDescent="0.3">
      <c r="A321" s="5"/>
      <c r="B321" s="19" t="s">
        <v>60</v>
      </c>
      <c r="C321" s="145" t="e">
        <v>#REF!</v>
      </c>
      <c r="D321" s="164" t="e">
        <v>#REF!</v>
      </c>
      <c r="E321" s="151" t="e">
        <v>#REF!</v>
      </c>
      <c r="F321" s="164" t="e">
        <v>#REF!</v>
      </c>
      <c r="G321" s="155" t="e">
        <v>#REF!</v>
      </c>
      <c r="H321" s="171" t="e">
        <v>#REF!</v>
      </c>
      <c r="I321" s="153" t="e">
        <v>#REF!</v>
      </c>
      <c r="J321" s="174" t="e">
        <v>#REF!</v>
      </c>
      <c r="K321" s="153" t="e">
        <v>#REF!</v>
      </c>
      <c r="L321" s="179" t="e">
        <v>#REF!</v>
      </c>
      <c r="M321" s="145" t="e">
        <v>#REF!</v>
      </c>
      <c r="N321" s="164" t="e">
        <v>#REF!</v>
      </c>
      <c r="O321" s="151" t="e">
        <v>#REF!</v>
      </c>
      <c r="P321" s="164" t="e">
        <v>#REF!</v>
      </c>
      <c r="Q321" s="155" t="e">
        <v>#REF!</v>
      </c>
      <c r="R321" s="174" t="e">
        <v>#REF!</v>
      </c>
      <c r="S321" s="155" t="e">
        <v>#REF!</v>
      </c>
      <c r="T321" s="174" t="e">
        <v>#REF!</v>
      </c>
      <c r="U321" s="153" t="e">
        <v>#REF!</v>
      </c>
      <c r="V321" s="179" t="e">
        <v>#REF!</v>
      </c>
      <c r="W321" s="145" t="e">
        <v>#REF!</v>
      </c>
      <c r="X321" s="164" t="e">
        <v>#REF!</v>
      </c>
      <c r="Y321" s="151" t="e">
        <v>#REF!</v>
      </c>
      <c r="Z321" s="164" t="e">
        <v>#REF!</v>
      </c>
      <c r="AA321" s="190" t="e">
        <v>#REF!</v>
      </c>
      <c r="AB321" s="195" t="e">
        <v>#REF!</v>
      </c>
      <c r="AC321" s="155" t="e">
        <v>#REF!</v>
      </c>
      <c r="AD321" s="198" t="e">
        <v>#REF!</v>
      </c>
      <c r="AE321" s="155" t="e">
        <v>#REF!</v>
      </c>
      <c r="AF321" s="178" t="e">
        <v>#REF!</v>
      </c>
      <c r="AG321" s="19" t="e">
        <v>#REF!</v>
      </c>
      <c r="AH321" s="166" t="e">
        <v>#REF!</v>
      </c>
      <c r="AI321" s="25" t="e">
        <v>#REF!</v>
      </c>
      <c r="AJ321" s="206" t="e">
        <v>#REF!</v>
      </c>
      <c r="AK321" s="66" t="e">
        <v>#REF!</v>
      </c>
      <c r="AL321" s="208" t="e">
        <v>#REF!</v>
      </c>
      <c r="AM321" s="66" t="e">
        <v>#REF!</v>
      </c>
      <c r="AN321" s="208" t="e">
        <v>#REF!</v>
      </c>
      <c r="AO321" s="66" t="e">
        <v>#REF!</v>
      </c>
      <c r="AP321" s="208" t="e">
        <v>#REF!</v>
      </c>
      <c r="AQ321" s="19" t="s">
        <v>60</v>
      </c>
    </row>
    <row r="322" spans="1:45" s="1" customFormat="1" ht="14" x14ac:dyDescent="0.3">
      <c r="A322" s="5"/>
      <c r="B322" s="19" t="s">
        <v>11</v>
      </c>
      <c r="C322" s="145" t="e">
        <v>#REF!</v>
      </c>
      <c r="D322" s="164" t="e">
        <v>#REF!</v>
      </c>
      <c r="E322" s="151" t="e">
        <v>#REF!</v>
      </c>
      <c r="F322" s="164" t="e">
        <v>#REF!</v>
      </c>
      <c r="G322" s="155" t="e">
        <v>#REF!</v>
      </c>
      <c r="H322" s="171" t="e">
        <v>#REF!</v>
      </c>
      <c r="I322" s="153" t="e">
        <v>#REF!</v>
      </c>
      <c r="J322" s="174" t="e">
        <v>#REF!</v>
      </c>
      <c r="K322" s="153" t="e">
        <v>#REF!</v>
      </c>
      <c r="L322" s="179" t="e">
        <v>#REF!</v>
      </c>
      <c r="M322" s="145" t="e">
        <v>#REF!</v>
      </c>
      <c r="N322" s="164" t="e">
        <v>#REF!</v>
      </c>
      <c r="O322" s="151" t="e">
        <v>#REF!</v>
      </c>
      <c r="P322" s="164" t="e">
        <v>#REF!</v>
      </c>
      <c r="Q322" s="155" t="e">
        <v>#REF!</v>
      </c>
      <c r="R322" s="174" t="e">
        <v>#REF!</v>
      </c>
      <c r="S322" s="155" t="e">
        <v>#REF!</v>
      </c>
      <c r="T322" s="174" t="e">
        <v>#REF!</v>
      </c>
      <c r="U322" s="153" t="e">
        <v>#REF!</v>
      </c>
      <c r="V322" s="179" t="e">
        <v>#REF!</v>
      </c>
      <c r="W322" s="145" t="e">
        <v>#REF!</v>
      </c>
      <c r="X322" s="164" t="e">
        <v>#REF!</v>
      </c>
      <c r="Y322" s="151" t="e">
        <v>#REF!</v>
      </c>
      <c r="Z322" s="164" t="e">
        <v>#REF!</v>
      </c>
      <c r="AA322" s="190" t="e">
        <v>#REF!</v>
      </c>
      <c r="AB322" s="195" t="e">
        <v>#REF!</v>
      </c>
      <c r="AC322" s="155" t="e">
        <v>#REF!</v>
      </c>
      <c r="AD322" s="198" t="e">
        <v>#REF!</v>
      </c>
      <c r="AE322" s="155" t="e">
        <v>#REF!</v>
      </c>
      <c r="AF322" s="178" t="e">
        <v>#REF!</v>
      </c>
      <c r="AG322" s="19" t="e">
        <v>#REF!</v>
      </c>
      <c r="AH322" s="166" t="e">
        <v>#REF!</v>
      </c>
      <c r="AI322" s="25" t="e">
        <v>#REF!</v>
      </c>
      <c r="AJ322" s="206" t="e">
        <v>#REF!</v>
      </c>
      <c r="AK322" s="66" t="e">
        <v>#REF!</v>
      </c>
      <c r="AL322" s="208" t="e">
        <v>#REF!</v>
      </c>
      <c r="AM322" s="66" t="e">
        <v>#REF!</v>
      </c>
      <c r="AN322" s="208" t="e">
        <v>#REF!</v>
      </c>
      <c r="AO322" s="66" t="e">
        <v>#REF!</v>
      </c>
      <c r="AP322" s="208" t="e">
        <v>#REF!</v>
      </c>
      <c r="AQ322" s="19" t="s">
        <v>11</v>
      </c>
    </row>
    <row r="323" spans="1:45" s="1" customFormat="1" ht="14" x14ac:dyDescent="0.3">
      <c r="A323" s="5"/>
      <c r="B323" s="19" t="s">
        <v>33</v>
      </c>
      <c r="C323" s="145" t="e">
        <v>#REF!</v>
      </c>
      <c r="D323" s="164" t="e">
        <v>#REF!</v>
      </c>
      <c r="E323" s="151" t="e">
        <v>#REF!</v>
      </c>
      <c r="F323" s="164" t="e">
        <v>#REF!</v>
      </c>
      <c r="G323" s="155" t="e">
        <v>#REF!</v>
      </c>
      <c r="H323" s="171" t="e">
        <v>#REF!</v>
      </c>
      <c r="I323" s="153" t="e">
        <v>#REF!</v>
      </c>
      <c r="J323" s="174" t="e">
        <v>#REF!</v>
      </c>
      <c r="K323" s="153" t="e">
        <v>#REF!</v>
      </c>
      <c r="L323" s="179" t="e">
        <v>#REF!</v>
      </c>
      <c r="M323" s="145" t="e">
        <v>#REF!</v>
      </c>
      <c r="N323" s="164" t="e">
        <v>#REF!</v>
      </c>
      <c r="O323" s="151" t="e">
        <v>#REF!</v>
      </c>
      <c r="P323" s="164" t="e">
        <v>#REF!</v>
      </c>
      <c r="Q323" s="155" t="e">
        <v>#REF!</v>
      </c>
      <c r="R323" s="174" t="e">
        <v>#REF!</v>
      </c>
      <c r="S323" s="155" t="e">
        <v>#REF!</v>
      </c>
      <c r="T323" s="174" t="e">
        <v>#REF!</v>
      </c>
      <c r="U323" s="153" t="e">
        <v>#REF!</v>
      </c>
      <c r="V323" s="179" t="e">
        <v>#REF!</v>
      </c>
      <c r="W323" s="145" t="e">
        <v>#REF!</v>
      </c>
      <c r="X323" s="164" t="e">
        <v>#REF!</v>
      </c>
      <c r="Y323" s="151" t="e">
        <v>#REF!</v>
      </c>
      <c r="Z323" s="164" t="e">
        <v>#REF!</v>
      </c>
      <c r="AA323" s="190" t="e">
        <v>#REF!</v>
      </c>
      <c r="AB323" s="195" t="e">
        <v>#REF!</v>
      </c>
      <c r="AC323" s="155" t="e">
        <v>#REF!</v>
      </c>
      <c r="AD323" s="198" t="e">
        <v>#REF!</v>
      </c>
      <c r="AE323" s="155" t="e">
        <v>#REF!</v>
      </c>
      <c r="AF323" s="178" t="e">
        <v>#REF!</v>
      </c>
      <c r="AG323" s="19" t="e">
        <v>#REF!</v>
      </c>
      <c r="AH323" s="166" t="e">
        <v>#REF!</v>
      </c>
      <c r="AI323" s="25" t="e">
        <v>#REF!</v>
      </c>
      <c r="AJ323" s="206" t="e">
        <v>#REF!</v>
      </c>
      <c r="AK323" s="66" t="e">
        <v>#REF!</v>
      </c>
      <c r="AL323" s="208" t="e">
        <v>#REF!</v>
      </c>
      <c r="AM323" s="66" t="e">
        <v>#REF!</v>
      </c>
      <c r="AN323" s="208" t="e">
        <v>#REF!</v>
      </c>
      <c r="AO323" s="66" t="e">
        <v>#REF!</v>
      </c>
      <c r="AP323" s="208" t="e">
        <v>#REF!</v>
      </c>
      <c r="AQ323" s="19" t="s">
        <v>33</v>
      </c>
      <c r="AR323" s="3"/>
    </row>
    <row r="324" spans="1:45" s="1" customFormat="1" ht="14" x14ac:dyDescent="0.3">
      <c r="A324" s="5"/>
      <c r="B324" s="19" t="s">
        <v>34</v>
      </c>
      <c r="C324" s="145" t="e">
        <v>#REF!</v>
      </c>
      <c r="D324" s="164" t="e">
        <v>#REF!</v>
      </c>
      <c r="E324" s="151" t="e">
        <v>#REF!</v>
      </c>
      <c r="F324" s="164" t="e">
        <v>#REF!</v>
      </c>
      <c r="G324" s="155" t="e">
        <v>#REF!</v>
      </c>
      <c r="H324" s="171" t="e">
        <v>#REF!</v>
      </c>
      <c r="I324" s="153" t="e">
        <v>#REF!</v>
      </c>
      <c r="J324" s="174" t="e">
        <v>#REF!</v>
      </c>
      <c r="K324" s="153" t="e">
        <v>#REF!</v>
      </c>
      <c r="L324" s="179" t="e">
        <v>#REF!</v>
      </c>
      <c r="M324" s="145" t="e">
        <v>#REF!</v>
      </c>
      <c r="N324" s="164" t="e">
        <v>#REF!</v>
      </c>
      <c r="O324" s="151" t="e">
        <v>#REF!</v>
      </c>
      <c r="P324" s="164" t="e">
        <v>#REF!</v>
      </c>
      <c r="Q324" s="155" t="e">
        <v>#REF!</v>
      </c>
      <c r="R324" s="174" t="e">
        <v>#REF!</v>
      </c>
      <c r="S324" s="155" t="e">
        <v>#REF!</v>
      </c>
      <c r="T324" s="174" t="e">
        <v>#REF!</v>
      </c>
      <c r="U324" s="153" t="e">
        <v>#REF!</v>
      </c>
      <c r="V324" s="179" t="e">
        <v>#REF!</v>
      </c>
      <c r="W324" s="145" t="e">
        <v>#REF!</v>
      </c>
      <c r="X324" s="164" t="e">
        <v>#REF!</v>
      </c>
      <c r="Y324" s="151" t="e">
        <v>#REF!</v>
      </c>
      <c r="Z324" s="164" t="e">
        <v>#REF!</v>
      </c>
      <c r="AA324" s="190" t="e">
        <v>#REF!</v>
      </c>
      <c r="AB324" s="195" t="e">
        <v>#REF!</v>
      </c>
      <c r="AC324" s="155" t="e">
        <v>#REF!</v>
      </c>
      <c r="AD324" s="198" t="e">
        <v>#REF!</v>
      </c>
      <c r="AE324" s="155" t="e">
        <v>#REF!</v>
      </c>
      <c r="AF324" s="178" t="e">
        <v>#REF!</v>
      </c>
      <c r="AG324" s="19" t="e">
        <v>#REF!</v>
      </c>
      <c r="AH324" s="166" t="e">
        <v>#REF!</v>
      </c>
      <c r="AI324" s="25" t="e">
        <v>#REF!</v>
      </c>
      <c r="AJ324" s="206" t="e">
        <v>#REF!</v>
      </c>
      <c r="AK324" s="66" t="e">
        <v>#REF!</v>
      </c>
      <c r="AL324" s="208" t="e">
        <v>#REF!</v>
      </c>
      <c r="AM324" s="66" t="e">
        <v>#REF!</v>
      </c>
      <c r="AN324" s="208" t="e">
        <v>#REF!</v>
      </c>
      <c r="AO324" s="66" t="e">
        <v>#REF!</v>
      </c>
      <c r="AP324" s="208" t="e">
        <v>#REF!</v>
      </c>
      <c r="AQ324" s="19" t="s">
        <v>34</v>
      </c>
    </row>
    <row r="325" spans="1:45" s="1" customFormat="1" ht="14" x14ac:dyDescent="0.3">
      <c r="A325" s="5"/>
      <c r="B325" s="19" t="s">
        <v>50</v>
      </c>
      <c r="C325" s="145" t="e">
        <v>#REF!</v>
      </c>
      <c r="D325" s="164" t="e">
        <v>#REF!</v>
      </c>
      <c r="E325" s="151" t="e">
        <v>#REF!</v>
      </c>
      <c r="F325" s="164" t="e">
        <v>#REF!</v>
      </c>
      <c r="G325" s="155" t="e">
        <v>#REF!</v>
      </c>
      <c r="H325" s="171" t="e">
        <v>#REF!</v>
      </c>
      <c r="I325" s="153" t="e">
        <v>#REF!</v>
      </c>
      <c r="J325" s="174" t="e">
        <v>#REF!</v>
      </c>
      <c r="K325" s="153" t="e">
        <v>#REF!</v>
      </c>
      <c r="L325" s="179" t="e">
        <v>#REF!</v>
      </c>
      <c r="M325" s="145" t="e">
        <v>#REF!</v>
      </c>
      <c r="N325" s="164" t="e">
        <v>#REF!</v>
      </c>
      <c r="O325" s="151" t="e">
        <v>#REF!</v>
      </c>
      <c r="P325" s="164" t="e">
        <v>#REF!</v>
      </c>
      <c r="Q325" s="155" t="e">
        <v>#REF!</v>
      </c>
      <c r="R325" s="174" t="e">
        <v>#REF!</v>
      </c>
      <c r="S325" s="155" t="e">
        <v>#REF!</v>
      </c>
      <c r="T325" s="174" t="e">
        <v>#REF!</v>
      </c>
      <c r="U325" s="153" t="e">
        <v>#REF!</v>
      </c>
      <c r="V325" s="179" t="e">
        <v>#REF!</v>
      </c>
      <c r="W325" s="145" t="e">
        <v>#REF!</v>
      </c>
      <c r="X325" s="164" t="e">
        <v>#REF!</v>
      </c>
      <c r="Y325" s="151" t="e">
        <v>#REF!</v>
      </c>
      <c r="Z325" s="164" t="e">
        <v>#REF!</v>
      </c>
      <c r="AA325" s="190" t="e">
        <v>#REF!</v>
      </c>
      <c r="AB325" s="195" t="e">
        <v>#REF!</v>
      </c>
      <c r="AC325" s="155" t="e">
        <v>#REF!</v>
      </c>
      <c r="AD325" s="198" t="e">
        <v>#REF!</v>
      </c>
      <c r="AE325" s="155" t="e">
        <v>#REF!</v>
      </c>
      <c r="AF325" s="178" t="e">
        <v>#REF!</v>
      </c>
      <c r="AG325" s="19" t="e">
        <v>#REF!</v>
      </c>
      <c r="AH325" s="166" t="e">
        <v>#REF!</v>
      </c>
      <c r="AI325" s="25" t="e">
        <v>#REF!</v>
      </c>
      <c r="AJ325" s="206" t="e">
        <v>#REF!</v>
      </c>
      <c r="AK325" s="66" t="e">
        <v>#REF!</v>
      </c>
      <c r="AL325" s="208" t="e">
        <v>#REF!</v>
      </c>
      <c r="AM325" s="66" t="e">
        <v>#REF!</v>
      </c>
      <c r="AN325" s="208" t="e">
        <v>#REF!</v>
      </c>
      <c r="AO325" s="66" t="e">
        <v>#REF!</v>
      </c>
      <c r="AP325" s="208" t="e">
        <v>#REF!</v>
      </c>
      <c r="AQ325" s="19" t="s">
        <v>50</v>
      </c>
    </row>
    <row r="326" spans="1:45" s="1" customFormat="1" ht="14" x14ac:dyDescent="0.3">
      <c r="A326" s="5"/>
      <c r="B326" s="19" t="s">
        <v>53</v>
      </c>
      <c r="C326" s="145" t="e">
        <v>#REF!</v>
      </c>
      <c r="D326" s="164" t="e">
        <v>#REF!</v>
      </c>
      <c r="E326" s="151" t="e">
        <v>#REF!</v>
      </c>
      <c r="F326" s="164" t="e">
        <v>#REF!</v>
      </c>
      <c r="G326" s="155" t="e">
        <v>#REF!</v>
      </c>
      <c r="H326" s="171" t="e">
        <v>#REF!</v>
      </c>
      <c r="I326" s="153" t="e">
        <v>#REF!</v>
      </c>
      <c r="J326" s="174" t="e">
        <v>#REF!</v>
      </c>
      <c r="K326" s="153" t="e">
        <v>#REF!</v>
      </c>
      <c r="L326" s="179" t="e">
        <v>#REF!</v>
      </c>
      <c r="M326" s="145" t="e">
        <v>#REF!</v>
      </c>
      <c r="N326" s="164" t="e">
        <v>#REF!</v>
      </c>
      <c r="O326" s="151" t="e">
        <v>#REF!</v>
      </c>
      <c r="P326" s="164" t="e">
        <v>#REF!</v>
      </c>
      <c r="Q326" s="155" t="e">
        <v>#REF!</v>
      </c>
      <c r="R326" s="174" t="e">
        <v>#REF!</v>
      </c>
      <c r="S326" s="155" t="e">
        <v>#REF!</v>
      </c>
      <c r="T326" s="174" t="e">
        <v>#REF!</v>
      </c>
      <c r="U326" s="153" t="e">
        <v>#REF!</v>
      </c>
      <c r="V326" s="179" t="e">
        <v>#REF!</v>
      </c>
      <c r="W326" s="145" t="e">
        <v>#REF!</v>
      </c>
      <c r="X326" s="164" t="e">
        <v>#REF!</v>
      </c>
      <c r="Y326" s="151" t="e">
        <v>#REF!</v>
      </c>
      <c r="Z326" s="164" t="e">
        <v>#REF!</v>
      </c>
      <c r="AA326" s="190" t="e">
        <v>#REF!</v>
      </c>
      <c r="AB326" s="195" t="e">
        <v>#REF!</v>
      </c>
      <c r="AC326" s="155" t="e">
        <v>#REF!</v>
      </c>
      <c r="AD326" s="198" t="e">
        <v>#REF!</v>
      </c>
      <c r="AE326" s="155" t="e">
        <v>#REF!</v>
      </c>
      <c r="AF326" s="178" t="e">
        <v>#REF!</v>
      </c>
      <c r="AG326" s="19" t="e">
        <v>#REF!</v>
      </c>
      <c r="AH326" s="166" t="e">
        <v>#REF!</v>
      </c>
      <c r="AI326" s="25" t="e">
        <v>#REF!</v>
      </c>
      <c r="AJ326" s="206" t="e">
        <v>#REF!</v>
      </c>
      <c r="AK326" s="66" t="e">
        <v>#REF!</v>
      </c>
      <c r="AL326" s="208" t="e">
        <v>#REF!</v>
      </c>
      <c r="AM326" s="66" t="e">
        <v>#REF!</v>
      </c>
      <c r="AN326" s="208" t="e">
        <v>#REF!</v>
      </c>
      <c r="AO326" s="66" t="e">
        <v>#REF!</v>
      </c>
      <c r="AP326" s="208" t="e">
        <v>#REF!</v>
      </c>
      <c r="AQ326" s="19" t="s">
        <v>53</v>
      </c>
    </row>
    <row r="327" spans="1:45" ht="14" x14ac:dyDescent="0.3">
      <c r="B327" s="90" t="s">
        <v>54</v>
      </c>
      <c r="C327" s="156" t="e">
        <v>#REF!</v>
      </c>
      <c r="D327" s="164" t="e">
        <v>#REF!</v>
      </c>
      <c r="E327" s="146" t="e">
        <v>#REF!</v>
      </c>
      <c r="F327" s="164" t="e">
        <v>#REF!</v>
      </c>
      <c r="G327" s="157" t="e">
        <v>#REF!</v>
      </c>
      <c r="H327" s="171" t="e">
        <v>#REF!</v>
      </c>
      <c r="I327" s="150" t="e">
        <v>#REF!</v>
      </c>
      <c r="J327" s="174" t="e">
        <v>#REF!</v>
      </c>
      <c r="K327" s="150" t="e">
        <v>#REF!</v>
      </c>
      <c r="L327" s="179" t="e">
        <v>#REF!</v>
      </c>
      <c r="M327" s="156" t="e">
        <v>#REF!</v>
      </c>
      <c r="N327" s="164" t="e">
        <v>#REF!</v>
      </c>
      <c r="O327" s="146" t="e">
        <v>#REF!</v>
      </c>
      <c r="P327" s="164" t="e">
        <v>#REF!</v>
      </c>
      <c r="Q327" s="157" t="e">
        <v>#REF!</v>
      </c>
      <c r="R327" s="174" t="e">
        <v>#REF!</v>
      </c>
      <c r="S327" s="157" t="e">
        <v>#REF!</v>
      </c>
      <c r="T327" s="174" t="e">
        <v>#REF!</v>
      </c>
      <c r="U327" s="150" t="e">
        <v>#REF!</v>
      </c>
      <c r="V327" s="179" t="e">
        <v>#REF!</v>
      </c>
      <c r="W327" s="156" t="e">
        <v>#REF!</v>
      </c>
      <c r="X327" s="164" t="e">
        <v>#REF!</v>
      </c>
      <c r="Y327" s="146" t="e">
        <v>#REF!</v>
      </c>
      <c r="Z327" s="164" t="e">
        <v>#REF!</v>
      </c>
      <c r="AA327" s="186" t="e">
        <v>#REF!</v>
      </c>
      <c r="AB327" s="195" t="e">
        <v>#REF!</v>
      </c>
      <c r="AC327" s="157" t="e">
        <v>#REF!</v>
      </c>
      <c r="AD327" s="198" t="e">
        <v>#REF!</v>
      </c>
      <c r="AE327" s="157" t="e">
        <v>#REF!</v>
      </c>
      <c r="AF327" s="178" t="e">
        <v>#REF!</v>
      </c>
      <c r="AG327" s="19" t="e">
        <v>#REF!</v>
      </c>
      <c r="AH327" s="166" t="e">
        <v>#REF!</v>
      </c>
      <c r="AI327" s="25" t="e">
        <v>#REF!</v>
      </c>
      <c r="AJ327" s="206" t="e">
        <v>#REF!</v>
      </c>
      <c r="AK327" s="66" t="e">
        <v>#REF!</v>
      </c>
      <c r="AL327" s="208" t="e">
        <v>#REF!</v>
      </c>
      <c r="AM327" s="66" t="e">
        <v>#REF!</v>
      </c>
      <c r="AN327" s="208" t="e">
        <v>#REF!</v>
      </c>
      <c r="AO327" s="66" t="e">
        <v>#REF!</v>
      </c>
      <c r="AP327" s="208" t="e">
        <v>#REF!</v>
      </c>
      <c r="AQ327" s="90" t="s">
        <v>54</v>
      </c>
    </row>
    <row r="328" spans="1:45" s="1" customFormat="1" ht="14" x14ac:dyDescent="0.3">
      <c r="A328" s="5"/>
      <c r="B328" s="19" t="s">
        <v>55</v>
      </c>
      <c r="C328" s="145" t="e">
        <v>#REF!</v>
      </c>
      <c r="D328" s="164" t="e">
        <v>#REF!</v>
      </c>
      <c r="E328" s="151" t="e">
        <v>#REF!</v>
      </c>
      <c r="F328" s="164" t="e">
        <v>#REF!</v>
      </c>
      <c r="G328" s="155" t="e">
        <v>#REF!</v>
      </c>
      <c r="H328" s="171" t="e">
        <v>#REF!</v>
      </c>
      <c r="I328" s="153" t="e">
        <v>#REF!</v>
      </c>
      <c r="J328" s="174" t="e">
        <v>#REF!</v>
      </c>
      <c r="K328" s="153" t="e">
        <v>#REF!</v>
      </c>
      <c r="L328" s="179" t="e">
        <v>#REF!</v>
      </c>
      <c r="M328" s="145" t="e">
        <v>#REF!</v>
      </c>
      <c r="N328" s="164" t="e">
        <v>#REF!</v>
      </c>
      <c r="O328" s="151" t="e">
        <v>#REF!</v>
      </c>
      <c r="P328" s="164" t="e">
        <v>#REF!</v>
      </c>
      <c r="Q328" s="155" t="e">
        <v>#REF!</v>
      </c>
      <c r="R328" s="174" t="e">
        <v>#REF!</v>
      </c>
      <c r="S328" s="155" t="e">
        <v>#REF!</v>
      </c>
      <c r="T328" s="174" t="e">
        <v>#REF!</v>
      </c>
      <c r="U328" s="153" t="e">
        <v>#REF!</v>
      </c>
      <c r="V328" s="179" t="e">
        <v>#REF!</v>
      </c>
      <c r="W328" s="145" t="e">
        <v>#REF!</v>
      </c>
      <c r="X328" s="164" t="e">
        <v>#REF!</v>
      </c>
      <c r="Y328" s="151" t="e">
        <v>#REF!</v>
      </c>
      <c r="Z328" s="164" t="e">
        <v>#REF!</v>
      </c>
      <c r="AA328" s="190" t="e">
        <v>#REF!</v>
      </c>
      <c r="AB328" s="195" t="e">
        <v>#REF!</v>
      </c>
      <c r="AC328" s="155" t="e">
        <v>#REF!</v>
      </c>
      <c r="AD328" s="198" t="e">
        <v>#REF!</v>
      </c>
      <c r="AE328" s="155" t="e">
        <v>#REF!</v>
      </c>
      <c r="AF328" s="178" t="e">
        <v>#REF!</v>
      </c>
      <c r="AG328" s="19" t="e">
        <v>#REF!</v>
      </c>
      <c r="AH328" s="166" t="e">
        <v>#REF!</v>
      </c>
      <c r="AI328" s="25" t="e">
        <v>#REF!</v>
      </c>
      <c r="AJ328" s="206" t="e">
        <v>#REF!</v>
      </c>
      <c r="AK328" s="66" t="e">
        <v>#REF!</v>
      </c>
      <c r="AL328" s="208" t="e">
        <v>#REF!</v>
      </c>
      <c r="AM328" s="66" t="e">
        <v>#REF!</v>
      </c>
      <c r="AN328" s="208" t="e">
        <v>#REF!</v>
      </c>
      <c r="AO328" s="66" t="e">
        <v>#REF!</v>
      </c>
      <c r="AP328" s="208" t="e">
        <v>#REF!</v>
      </c>
      <c r="AQ328" s="19" t="s">
        <v>55</v>
      </c>
    </row>
    <row r="329" spans="1:45" s="1" customFormat="1" ht="14" x14ac:dyDescent="0.3">
      <c r="A329" s="5"/>
      <c r="B329" s="19" t="s">
        <v>56</v>
      </c>
      <c r="C329" s="145" t="e">
        <v>#REF!</v>
      </c>
      <c r="D329" s="164" t="e">
        <v>#REF!</v>
      </c>
      <c r="E329" s="151" t="e">
        <v>#REF!</v>
      </c>
      <c r="F329" s="164" t="e">
        <v>#REF!</v>
      </c>
      <c r="G329" s="155" t="e">
        <v>#REF!</v>
      </c>
      <c r="H329" s="171" t="e">
        <v>#REF!</v>
      </c>
      <c r="I329" s="153" t="e">
        <v>#REF!</v>
      </c>
      <c r="J329" s="174" t="e">
        <v>#REF!</v>
      </c>
      <c r="K329" s="153" t="e">
        <v>#REF!</v>
      </c>
      <c r="L329" s="179" t="e">
        <v>#REF!</v>
      </c>
      <c r="M329" s="145" t="e">
        <v>#REF!</v>
      </c>
      <c r="N329" s="164" t="e">
        <v>#REF!</v>
      </c>
      <c r="O329" s="151" t="e">
        <v>#REF!</v>
      </c>
      <c r="P329" s="164" t="e">
        <v>#REF!</v>
      </c>
      <c r="Q329" s="155" t="e">
        <v>#REF!</v>
      </c>
      <c r="R329" s="174" t="e">
        <v>#REF!</v>
      </c>
      <c r="S329" s="155" t="e">
        <v>#REF!</v>
      </c>
      <c r="T329" s="174" t="e">
        <v>#REF!</v>
      </c>
      <c r="U329" s="153" t="e">
        <v>#REF!</v>
      </c>
      <c r="V329" s="179" t="e">
        <v>#REF!</v>
      </c>
      <c r="W329" s="145" t="e">
        <v>#REF!</v>
      </c>
      <c r="X329" s="164" t="e">
        <v>#REF!</v>
      </c>
      <c r="Y329" s="151" t="e">
        <v>#REF!</v>
      </c>
      <c r="Z329" s="164" t="e">
        <v>#REF!</v>
      </c>
      <c r="AA329" s="190" t="e">
        <v>#REF!</v>
      </c>
      <c r="AB329" s="195" t="e">
        <v>#REF!</v>
      </c>
      <c r="AC329" s="155" t="e">
        <v>#REF!</v>
      </c>
      <c r="AD329" s="198" t="e">
        <v>#REF!</v>
      </c>
      <c r="AE329" s="155" t="e">
        <v>#REF!</v>
      </c>
      <c r="AF329" s="178" t="e">
        <v>#REF!</v>
      </c>
      <c r="AG329" s="19" t="e">
        <v>#REF!</v>
      </c>
      <c r="AH329" s="166" t="e">
        <v>#REF!</v>
      </c>
      <c r="AI329" s="25" t="e">
        <v>#REF!</v>
      </c>
      <c r="AJ329" s="206" t="e">
        <v>#REF!</v>
      </c>
      <c r="AK329" s="66" t="e">
        <v>#REF!</v>
      </c>
      <c r="AL329" s="208" t="e">
        <v>#REF!</v>
      </c>
      <c r="AM329" s="66" t="e">
        <v>#REF!</v>
      </c>
      <c r="AN329" s="208" t="e">
        <v>#REF!</v>
      </c>
      <c r="AO329" s="66" t="e">
        <v>#REF!</v>
      </c>
      <c r="AP329" s="208" t="e">
        <v>#REF!</v>
      </c>
      <c r="AQ329" s="19" t="s">
        <v>56</v>
      </c>
    </row>
    <row r="330" spans="1:45" s="1" customFormat="1" ht="14" x14ac:dyDescent="0.3">
      <c r="A330" s="31">
        <v>2022</v>
      </c>
      <c r="B330" s="19" t="s">
        <v>57</v>
      </c>
      <c r="C330" s="145" t="e">
        <v>#REF!</v>
      </c>
      <c r="D330" s="164" t="e">
        <v>#REF!</v>
      </c>
      <c r="E330" s="151" t="e">
        <v>#REF!</v>
      </c>
      <c r="F330" s="164" t="e">
        <v>#REF!</v>
      </c>
      <c r="G330" s="155" t="e">
        <v>#REF!</v>
      </c>
      <c r="H330" s="171" t="e">
        <v>#REF!</v>
      </c>
      <c r="I330" s="153" t="e">
        <v>#REF!</v>
      </c>
      <c r="J330" s="174" t="e">
        <v>#REF!</v>
      </c>
      <c r="K330" s="153" t="e">
        <v>#REF!</v>
      </c>
      <c r="L330" s="179" t="e">
        <v>#REF!</v>
      </c>
      <c r="M330" s="145" t="e">
        <v>#REF!</v>
      </c>
      <c r="N330" s="164" t="e">
        <v>#REF!</v>
      </c>
      <c r="O330" s="151" t="e">
        <v>#REF!</v>
      </c>
      <c r="P330" s="164" t="e">
        <v>#REF!</v>
      </c>
      <c r="Q330" s="155" t="e">
        <v>#REF!</v>
      </c>
      <c r="R330" s="174" t="e">
        <v>#REF!</v>
      </c>
      <c r="S330" s="155" t="e">
        <v>#REF!</v>
      </c>
      <c r="T330" s="174" t="e">
        <v>#REF!</v>
      </c>
      <c r="U330" s="153" t="e">
        <v>#REF!</v>
      </c>
      <c r="V330" s="179" t="e">
        <v>#REF!</v>
      </c>
      <c r="W330" s="145" t="e">
        <v>#REF!</v>
      </c>
      <c r="X330" s="164" t="e">
        <v>#REF!</v>
      </c>
      <c r="Y330" s="151" t="e">
        <v>#REF!</v>
      </c>
      <c r="Z330" s="164" t="e">
        <v>#REF!</v>
      </c>
      <c r="AA330" s="190" t="e">
        <v>#REF!</v>
      </c>
      <c r="AB330" s="195" t="e">
        <v>#REF!</v>
      </c>
      <c r="AC330" s="155" t="e">
        <v>#REF!</v>
      </c>
      <c r="AD330" s="198" t="e">
        <v>#REF!</v>
      </c>
      <c r="AE330" s="155" t="e">
        <v>#REF!</v>
      </c>
      <c r="AF330" s="178" t="e">
        <v>#REF!</v>
      </c>
      <c r="AG330" s="19" t="e">
        <v>#REF!</v>
      </c>
      <c r="AH330" s="166" t="e">
        <v>#REF!</v>
      </c>
      <c r="AI330" s="25" t="e">
        <v>#REF!</v>
      </c>
      <c r="AJ330" s="206" t="e">
        <v>#REF!</v>
      </c>
      <c r="AK330" s="66" t="e">
        <v>#REF!</v>
      </c>
      <c r="AL330" s="208" t="e">
        <v>#REF!</v>
      </c>
      <c r="AM330" s="66" t="e">
        <v>#REF!</v>
      </c>
      <c r="AN330" s="208" t="e">
        <v>#REF!</v>
      </c>
      <c r="AO330" s="66" t="e">
        <v>#REF!</v>
      </c>
      <c r="AP330" s="208" t="e">
        <v>#REF!</v>
      </c>
      <c r="AQ330" s="19" t="s">
        <v>57</v>
      </c>
      <c r="AR330" s="39"/>
      <c r="AS330" s="39"/>
    </row>
    <row r="331" spans="1:45" s="1" customFormat="1" ht="14" x14ac:dyDescent="0.3">
      <c r="A331" s="5"/>
      <c r="B331" s="19" t="s">
        <v>58</v>
      </c>
      <c r="C331" s="145" t="e">
        <v>#REF!</v>
      </c>
      <c r="D331" s="164" t="e">
        <v>#REF!</v>
      </c>
      <c r="E331" s="151" t="e">
        <v>#REF!</v>
      </c>
      <c r="F331" s="164" t="e">
        <v>#REF!</v>
      </c>
      <c r="G331" s="155" t="e">
        <v>#REF!</v>
      </c>
      <c r="H331" s="171" t="e">
        <v>#REF!</v>
      </c>
      <c r="I331" s="153" t="e">
        <v>#REF!</v>
      </c>
      <c r="J331" s="174" t="e">
        <v>#REF!</v>
      </c>
      <c r="K331" s="153" t="e">
        <v>#REF!</v>
      </c>
      <c r="L331" s="179" t="e">
        <v>#REF!</v>
      </c>
      <c r="M331" s="145" t="e">
        <v>#REF!</v>
      </c>
      <c r="N331" s="164" t="e">
        <v>#REF!</v>
      </c>
      <c r="O331" s="151" t="e">
        <v>#REF!</v>
      </c>
      <c r="P331" s="164" t="e">
        <v>#REF!</v>
      </c>
      <c r="Q331" s="155" t="e">
        <v>#REF!</v>
      </c>
      <c r="R331" s="174" t="e">
        <v>#REF!</v>
      </c>
      <c r="S331" s="155" t="e">
        <v>#REF!</v>
      </c>
      <c r="T331" s="174" t="e">
        <v>#REF!</v>
      </c>
      <c r="U331" s="153" t="e">
        <v>#REF!</v>
      </c>
      <c r="V331" s="179" t="e">
        <v>#REF!</v>
      </c>
      <c r="W331" s="145" t="e">
        <v>#REF!</v>
      </c>
      <c r="X331" s="164" t="e">
        <v>#REF!</v>
      </c>
      <c r="Y331" s="151" t="e">
        <v>#REF!</v>
      </c>
      <c r="Z331" s="164" t="e">
        <v>#REF!</v>
      </c>
      <c r="AA331" s="190" t="e">
        <v>#REF!</v>
      </c>
      <c r="AB331" s="195" t="e">
        <v>#REF!</v>
      </c>
      <c r="AC331" s="155" t="e">
        <v>#REF!</v>
      </c>
      <c r="AD331" s="198" t="e">
        <v>#REF!</v>
      </c>
      <c r="AE331" s="155" t="e">
        <v>#REF!</v>
      </c>
      <c r="AF331" s="178" t="e">
        <v>#REF!</v>
      </c>
      <c r="AG331" s="19" t="e">
        <v>#REF!</v>
      </c>
      <c r="AH331" s="166" t="e">
        <v>#REF!</v>
      </c>
      <c r="AI331" s="25" t="e">
        <v>#REF!</v>
      </c>
      <c r="AJ331" s="206" t="e">
        <v>#REF!</v>
      </c>
      <c r="AK331" s="66" t="e">
        <v>#REF!</v>
      </c>
      <c r="AL331" s="208" t="e">
        <v>#REF!</v>
      </c>
      <c r="AM331" s="66" t="e">
        <v>#REF!</v>
      </c>
      <c r="AN331" s="208" t="e">
        <v>#REF!</v>
      </c>
      <c r="AO331" s="66" t="e">
        <v>#REF!</v>
      </c>
      <c r="AP331" s="208" t="e">
        <v>#REF!</v>
      </c>
      <c r="AQ331" s="19" t="s">
        <v>58</v>
      </c>
    </row>
    <row r="332" spans="1:45" s="1" customFormat="1" ht="14" x14ac:dyDescent="0.3">
      <c r="A332" s="5"/>
      <c r="B332" s="19" t="s">
        <v>59</v>
      </c>
      <c r="C332" s="145" t="e">
        <v>#REF!</v>
      </c>
      <c r="D332" s="164" t="e">
        <v>#REF!</v>
      </c>
      <c r="E332" s="151" t="e">
        <v>#REF!</v>
      </c>
      <c r="F332" s="164" t="e">
        <v>#REF!</v>
      </c>
      <c r="G332" s="155" t="e">
        <v>#REF!</v>
      </c>
      <c r="H332" s="171" t="e">
        <v>#REF!</v>
      </c>
      <c r="I332" s="153" t="e">
        <v>#REF!</v>
      </c>
      <c r="J332" s="174" t="e">
        <v>#REF!</v>
      </c>
      <c r="K332" s="153" t="e">
        <v>#REF!</v>
      </c>
      <c r="L332" s="179" t="e">
        <v>#REF!</v>
      </c>
      <c r="M332" s="145" t="e">
        <v>#REF!</v>
      </c>
      <c r="N332" s="164" t="e">
        <v>#REF!</v>
      </c>
      <c r="O332" s="151" t="e">
        <v>#REF!</v>
      </c>
      <c r="P332" s="164" t="e">
        <v>#REF!</v>
      </c>
      <c r="Q332" s="155" t="e">
        <v>#REF!</v>
      </c>
      <c r="R332" s="174" t="e">
        <v>#REF!</v>
      </c>
      <c r="S332" s="155" t="e">
        <v>#REF!</v>
      </c>
      <c r="T332" s="174" t="e">
        <v>#REF!</v>
      </c>
      <c r="U332" s="153" t="e">
        <v>#REF!</v>
      </c>
      <c r="V332" s="179" t="e">
        <v>#REF!</v>
      </c>
      <c r="W332" s="145" t="e">
        <v>#REF!</v>
      </c>
      <c r="X332" s="164" t="e">
        <v>#REF!</v>
      </c>
      <c r="Y332" s="151" t="e">
        <v>#REF!</v>
      </c>
      <c r="Z332" s="164" t="e">
        <v>#REF!</v>
      </c>
      <c r="AA332" s="190" t="e">
        <v>#REF!</v>
      </c>
      <c r="AB332" s="195" t="e">
        <v>#REF!</v>
      </c>
      <c r="AC332" s="155" t="e">
        <v>#REF!</v>
      </c>
      <c r="AD332" s="198" t="e">
        <v>#REF!</v>
      </c>
      <c r="AE332" s="155" t="e">
        <v>#REF!</v>
      </c>
      <c r="AF332" s="178" t="e">
        <v>#REF!</v>
      </c>
      <c r="AG332" s="19" t="e">
        <v>#REF!</v>
      </c>
      <c r="AH332" s="166" t="e">
        <v>#REF!</v>
      </c>
      <c r="AI332" s="25" t="e">
        <v>#REF!</v>
      </c>
      <c r="AJ332" s="206" t="e">
        <v>#REF!</v>
      </c>
      <c r="AK332" s="66" t="e">
        <v>#REF!</v>
      </c>
      <c r="AL332" s="208" t="e">
        <v>#REF!</v>
      </c>
      <c r="AM332" s="66" t="e">
        <v>#REF!</v>
      </c>
      <c r="AN332" s="208" t="e">
        <v>#REF!</v>
      </c>
      <c r="AO332" s="66" t="e">
        <v>#REF!</v>
      </c>
      <c r="AP332" s="208" t="e">
        <v>#REF!</v>
      </c>
      <c r="AQ332" s="19" t="s">
        <v>59</v>
      </c>
    </row>
    <row r="333" spans="1:45" s="1" customFormat="1" ht="14" x14ac:dyDescent="0.3">
      <c r="A333" s="5"/>
      <c r="B333" s="19" t="s">
        <v>60</v>
      </c>
      <c r="C333" s="145" t="e">
        <v>#REF!</v>
      </c>
      <c r="D333" s="164" t="e">
        <v>#REF!</v>
      </c>
      <c r="E333" s="151" t="e">
        <v>#REF!</v>
      </c>
      <c r="F333" s="164" t="e">
        <v>#REF!</v>
      </c>
      <c r="G333" s="155" t="e">
        <v>#REF!</v>
      </c>
      <c r="H333" s="171" t="e">
        <v>#REF!</v>
      </c>
      <c r="I333" s="153" t="e">
        <v>#REF!</v>
      </c>
      <c r="J333" s="174" t="e">
        <v>#REF!</v>
      </c>
      <c r="K333" s="153" t="e">
        <v>#REF!</v>
      </c>
      <c r="L333" s="179" t="e">
        <v>#REF!</v>
      </c>
      <c r="M333" s="145" t="e">
        <v>#REF!</v>
      </c>
      <c r="N333" s="164" t="e">
        <v>#REF!</v>
      </c>
      <c r="O333" s="151" t="e">
        <v>#REF!</v>
      </c>
      <c r="P333" s="164" t="e">
        <v>#REF!</v>
      </c>
      <c r="Q333" s="155" t="e">
        <v>#REF!</v>
      </c>
      <c r="R333" s="174" t="e">
        <v>#REF!</v>
      </c>
      <c r="S333" s="155" t="e">
        <v>#REF!</v>
      </c>
      <c r="T333" s="174" t="e">
        <v>#REF!</v>
      </c>
      <c r="U333" s="153" t="e">
        <v>#REF!</v>
      </c>
      <c r="V333" s="179" t="e">
        <v>#REF!</v>
      </c>
      <c r="W333" s="145" t="e">
        <v>#REF!</v>
      </c>
      <c r="X333" s="164" t="e">
        <v>#REF!</v>
      </c>
      <c r="Y333" s="151" t="e">
        <v>#REF!</v>
      </c>
      <c r="Z333" s="164" t="e">
        <v>#REF!</v>
      </c>
      <c r="AA333" s="190" t="e">
        <v>#REF!</v>
      </c>
      <c r="AB333" s="195" t="e">
        <v>#REF!</v>
      </c>
      <c r="AC333" s="155" t="e">
        <v>#REF!</v>
      </c>
      <c r="AD333" s="198" t="e">
        <v>#REF!</v>
      </c>
      <c r="AE333" s="155" t="e">
        <v>#REF!</v>
      </c>
      <c r="AF333" s="178" t="e">
        <v>#REF!</v>
      </c>
      <c r="AG333" s="19" t="e">
        <v>#REF!</v>
      </c>
      <c r="AH333" s="166" t="e">
        <v>#REF!</v>
      </c>
      <c r="AI333" s="25" t="e">
        <v>#REF!</v>
      </c>
      <c r="AJ333" s="206" t="e">
        <v>#REF!</v>
      </c>
      <c r="AK333" s="66" t="e">
        <v>#REF!</v>
      </c>
      <c r="AL333" s="208" t="e">
        <v>#REF!</v>
      </c>
      <c r="AM333" s="66" t="e">
        <v>#REF!</v>
      </c>
      <c r="AN333" s="208" t="e">
        <v>#REF!</v>
      </c>
      <c r="AO333" s="66" t="e">
        <v>#REF!</v>
      </c>
      <c r="AP333" s="208" t="e">
        <v>#REF!</v>
      </c>
      <c r="AQ333" s="19" t="s">
        <v>60</v>
      </c>
    </row>
    <row r="334" spans="1:45" s="1" customFormat="1" ht="14" x14ac:dyDescent="0.3">
      <c r="A334" s="5"/>
      <c r="B334" s="19" t="s">
        <v>11</v>
      </c>
      <c r="C334" s="145" t="e">
        <v>#REF!</v>
      </c>
      <c r="D334" s="164" t="e">
        <v>#REF!</v>
      </c>
      <c r="E334" s="151" t="e">
        <v>#REF!</v>
      </c>
      <c r="F334" s="164" t="e">
        <v>#REF!</v>
      </c>
      <c r="G334" s="155" t="e">
        <v>#REF!</v>
      </c>
      <c r="H334" s="171" t="e">
        <v>#REF!</v>
      </c>
      <c r="I334" s="153" t="e">
        <v>#REF!</v>
      </c>
      <c r="J334" s="174" t="e">
        <v>#REF!</v>
      </c>
      <c r="K334" s="153" t="e">
        <v>#REF!</v>
      </c>
      <c r="L334" s="179" t="e">
        <v>#REF!</v>
      </c>
      <c r="M334" s="145" t="e">
        <v>#REF!</v>
      </c>
      <c r="N334" s="164" t="e">
        <v>#REF!</v>
      </c>
      <c r="O334" s="151" t="e">
        <v>#REF!</v>
      </c>
      <c r="P334" s="164" t="e">
        <v>#REF!</v>
      </c>
      <c r="Q334" s="155" t="e">
        <v>#REF!</v>
      </c>
      <c r="R334" s="174" t="e">
        <v>#REF!</v>
      </c>
      <c r="S334" s="155" t="e">
        <v>#REF!</v>
      </c>
      <c r="T334" s="174" t="e">
        <v>#REF!</v>
      </c>
      <c r="U334" s="153" t="e">
        <v>#REF!</v>
      </c>
      <c r="V334" s="179" t="e">
        <v>#REF!</v>
      </c>
      <c r="W334" s="145" t="e">
        <v>#REF!</v>
      </c>
      <c r="X334" s="164" t="e">
        <v>#REF!</v>
      </c>
      <c r="Y334" s="151" t="e">
        <v>#REF!</v>
      </c>
      <c r="Z334" s="164" t="e">
        <v>#REF!</v>
      </c>
      <c r="AA334" s="190" t="e">
        <v>#REF!</v>
      </c>
      <c r="AB334" s="195" t="e">
        <v>#REF!</v>
      </c>
      <c r="AC334" s="155" t="e">
        <v>#REF!</v>
      </c>
      <c r="AD334" s="198" t="e">
        <v>#REF!</v>
      </c>
      <c r="AE334" s="155" t="e">
        <v>#REF!</v>
      </c>
      <c r="AF334" s="178" t="e">
        <v>#REF!</v>
      </c>
      <c r="AG334" s="19" t="e">
        <v>#REF!</v>
      </c>
      <c r="AH334" s="166" t="e">
        <v>#REF!</v>
      </c>
      <c r="AI334" s="25" t="e">
        <v>#REF!</v>
      </c>
      <c r="AJ334" s="206" t="e">
        <v>#REF!</v>
      </c>
      <c r="AK334" s="66" t="e">
        <v>#REF!</v>
      </c>
      <c r="AL334" s="208" t="e">
        <v>#REF!</v>
      </c>
      <c r="AM334" s="66" t="e">
        <v>#REF!</v>
      </c>
      <c r="AN334" s="208" t="e">
        <v>#REF!</v>
      </c>
      <c r="AO334" s="66" t="e">
        <v>#REF!</v>
      </c>
      <c r="AP334" s="208" t="e">
        <v>#REF!</v>
      </c>
      <c r="AQ334" s="19" t="s">
        <v>11</v>
      </c>
    </row>
    <row r="335" spans="1:45" s="1" customFormat="1" ht="14" x14ac:dyDescent="0.3">
      <c r="A335" s="5"/>
      <c r="B335" s="19" t="s">
        <v>33</v>
      </c>
      <c r="C335" s="145" t="e">
        <v>#REF!</v>
      </c>
      <c r="D335" s="164" t="e">
        <v>#REF!</v>
      </c>
      <c r="E335" s="151" t="e">
        <v>#REF!</v>
      </c>
      <c r="F335" s="164" t="e">
        <v>#REF!</v>
      </c>
      <c r="G335" s="155" t="e">
        <v>#REF!</v>
      </c>
      <c r="H335" s="171" t="e">
        <v>#REF!</v>
      </c>
      <c r="I335" s="153" t="e">
        <v>#REF!</v>
      </c>
      <c r="J335" s="174" t="e">
        <v>#REF!</v>
      </c>
      <c r="K335" s="153" t="e">
        <v>#REF!</v>
      </c>
      <c r="L335" s="179" t="e">
        <v>#REF!</v>
      </c>
      <c r="M335" s="145" t="e">
        <v>#REF!</v>
      </c>
      <c r="N335" s="164" t="e">
        <v>#REF!</v>
      </c>
      <c r="O335" s="151" t="e">
        <v>#REF!</v>
      </c>
      <c r="P335" s="164" t="e">
        <v>#REF!</v>
      </c>
      <c r="Q335" s="155" t="e">
        <v>#REF!</v>
      </c>
      <c r="R335" s="174" t="e">
        <v>#REF!</v>
      </c>
      <c r="S335" s="155" t="e">
        <v>#REF!</v>
      </c>
      <c r="T335" s="174" t="e">
        <v>#REF!</v>
      </c>
      <c r="U335" s="153" t="e">
        <v>#REF!</v>
      </c>
      <c r="V335" s="179" t="e">
        <v>#REF!</v>
      </c>
      <c r="W335" s="145" t="e">
        <v>#REF!</v>
      </c>
      <c r="X335" s="164" t="e">
        <v>#REF!</v>
      </c>
      <c r="Y335" s="151" t="e">
        <v>#REF!</v>
      </c>
      <c r="Z335" s="164" t="e">
        <v>#REF!</v>
      </c>
      <c r="AA335" s="190" t="e">
        <v>#REF!</v>
      </c>
      <c r="AB335" s="195" t="e">
        <v>#REF!</v>
      </c>
      <c r="AC335" s="155" t="e">
        <v>#REF!</v>
      </c>
      <c r="AD335" s="198" t="e">
        <v>#REF!</v>
      </c>
      <c r="AE335" s="155" t="e">
        <v>#REF!</v>
      </c>
      <c r="AF335" s="178" t="e">
        <v>#REF!</v>
      </c>
      <c r="AG335" s="19" t="e">
        <v>#REF!</v>
      </c>
      <c r="AH335" s="166" t="e">
        <v>#REF!</v>
      </c>
      <c r="AI335" s="25" t="e">
        <v>#REF!</v>
      </c>
      <c r="AJ335" s="206" t="e">
        <v>#REF!</v>
      </c>
      <c r="AK335" s="66" t="e">
        <v>#REF!</v>
      </c>
      <c r="AL335" s="208" t="e">
        <v>#REF!</v>
      </c>
      <c r="AM335" s="66" t="e">
        <v>#REF!</v>
      </c>
      <c r="AN335" s="208" t="e">
        <v>#REF!</v>
      </c>
      <c r="AO335" s="66" t="e">
        <v>#REF!</v>
      </c>
      <c r="AP335" s="208" t="e">
        <v>#REF!</v>
      </c>
      <c r="AQ335" s="19" t="s">
        <v>33</v>
      </c>
    </row>
    <row r="336" spans="1:45" s="1" customFormat="1" ht="14" x14ac:dyDescent="0.3">
      <c r="A336" s="5"/>
      <c r="B336" s="19" t="s">
        <v>34</v>
      </c>
      <c r="C336" s="145" t="e">
        <v>#REF!</v>
      </c>
      <c r="D336" s="164" t="e">
        <v>#REF!</v>
      </c>
      <c r="E336" s="151" t="e">
        <v>#REF!</v>
      </c>
      <c r="F336" s="164" t="e">
        <v>#REF!</v>
      </c>
      <c r="G336" s="155" t="e">
        <v>#REF!</v>
      </c>
      <c r="H336" s="171" t="e">
        <v>#REF!</v>
      </c>
      <c r="I336" s="153" t="e">
        <v>#REF!</v>
      </c>
      <c r="J336" s="174" t="e">
        <v>#REF!</v>
      </c>
      <c r="K336" s="153" t="e">
        <v>#REF!</v>
      </c>
      <c r="L336" s="179" t="e">
        <v>#REF!</v>
      </c>
      <c r="M336" s="145" t="e">
        <v>#REF!</v>
      </c>
      <c r="N336" s="164" t="e">
        <v>#REF!</v>
      </c>
      <c r="O336" s="151" t="e">
        <v>#REF!</v>
      </c>
      <c r="P336" s="164" t="e">
        <v>#REF!</v>
      </c>
      <c r="Q336" s="155" t="e">
        <v>#REF!</v>
      </c>
      <c r="R336" s="174" t="e">
        <v>#REF!</v>
      </c>
      <c r="S336" s="155" t="e">
        <v>#REF!</v>
      </c>
      <c r="T336" s="174" t="e">
        <v>#REF!</v>
      </c>
      <c r="U336" s="153" t="e">
        <v>#REF!</v>
      </c>
      <c r="V336" s="179" t="e">
        <v>#REF!</v>
      </c>
      <c r="W336" s="145" t="e">
        <v>#REF!</v>
      </c>
      <c r="X336" s="164" t="e">
        <v>#REF!</v>
      </c>
      <c r="Y336" s="151" t="e">
        <v>#REF!</v>
      </c>
      <c r="Z336" s="164" t="e">
        <v>#REF!</v>
      </c>
      <c r="AA336" s="190" t="e">
        <v>#REF!</v>
      </c>
      <c r="AB336" s="195" t="e">
        <v>#REF!</v>
      </c>
      <c r="AC336" s="155" t="e">
        <v>#REF!</v>
      </c>
      <c r="AD336" s="198" t="e">
        <v>#REF!</v>
      </c>
      <c r="AE336" s="155" t="e">
        <v>#REF!</v>
      </c>
      <c r="AF336" s="178" t="e">
        <v>#REF!</v>
      </c>
      <c r="AG336" s="19" t="e">
        <v>#REF!</v>
      </c>
      <c r="AH336" s="166" t="e">
        <v>#REF!</v>
      </c>
      <c r="AI336" s="25" t="e">
        <v>#REF!</v>
      </c>
      <c r="AJ336" s="206" t="e">
        <v>#REF!</v>
      </c>
      <c r="AK336" s="66" t="e">
        <v>#REF!</v>
      </c>
      <c r="AL336" s="208" t="e">
        <v>#REF!</v>
      </c>
      <c r="AM336" s="66" t="e">
        <v>#REF!</v>
      </c>
      <c r="AN336" s="208" t="e">
        <v>#REF!</v>
      </c>
      <c r="AO336" s="66" t="e">
        <v>#REF!</v>
      </c>
      <c r="AP336" s="208" t="e">
        <v>#REF!</v>
      </c>
      <c r="AQ336" s="19" t="s">
        <v>34</v>
      </c>
    </row>
    <row r="337" spans="1:43" s="1" customFormat="1" ht="14" x14ac:dyDescent="0.3">
      <c r="A337" s="5"/>
      <c r="B337" s="19" t="s">
        <v>50</v>
      </c>
      <c r="C337" s="145" t="e">
        <v>#REF!</v>
      </c>
      <c r="D337" s="164" t="e">
        <v>#REF!</v>
      </c>
      <c r="E337" s="151" t="e">
        <v>#REF!</v>
      </c>
      <c r="F337" s="164" t="e">
        <v>#REF!</v>
      </c>
      <c r="G337" s="155" t="e">
        <v>#REF!</v>
      </c>
      <c r="H337" s="171" t="e">
        <v>#REF!</v>
      </c>
      <c r="I337" s="153" t="e">
        <v>#REF!</v>
      </c>
      <c r="J337" s="174" t="e">
        <v>#REF!</v>
      </c>
      <c r="K337" s="153" t="e">
        <v>#REF!</v>
      </c>
      <c r="L337" s="179" t="e">
        <v>#REF!</v>
      </c>
      <c r="M337" s="145" t="e">
        <v>#REF!</v>
      </c>
      <c r="N337" s="164" t="e">
        <v>#REF!</v>
      </c>
      <c r="O337" s="151" t="e">
        <v>#REF!</v>
      </c>
      <c r="P337" s="164" t="e">
        <v>#REF!</v>
      </c>
      <c r="Q337" s="155" t="e">
        <v>#REF!</v>
      </c>
      <c r="R337" s="174" t="e">
        <v>#REF!</v>
      </c>
      <c r="S337" s="155" t="e">
        <v>#REF!</v>
      </c>
      <c r="T337" s="174" t="e">
        <v>#REF!</v>
      </c>
      <c r="U337" s="153" t="e">
        <v>#REF!</v>
      </c>
      <c r="V337" s="179" t="e">
        <v>#REF!</v>
      </c>
      <c r="W337" s="145" t="e">
        <v>#REF!</v>
      </c>
      <c r="X337" s="164" t="e">
        <v>#REF!</v>
      </c>
      <c r="Y337" s="151" t="e">
        <v>#REF!</v>
      </c>
      <c r="Z337" s="164" t="e">
        <v>#REF!</v>
      </c>
      <c r="AA337" s="190" t="e">
        <v>#REF!</v>
      </c>
      <c r="AB337" s="195" t="e">
        <v>#REF!</v>
      </c>
      <c r="AC337" s="155" t="e">
        <v>#REF!</v>
      </c>
      <c r="AD337" s="198" t="e">
        <v>#REF!</v>
      </c>
      <c r="AE337" s="155" t="e">
        <v>#REF!</v>
      </c>
      <c r="AF337" s="178" t="e">
        <v>#REF!</v>
      </c>
      <c r="AG337" s="19" t="e">
        <v>#REF!</v>
      </c>
      <c r="AH337" s="166" t="e">
        <v>#REF!</v>
      </c>
      <c r="AI337" s="25" t="e">
        <v>#REF!</v>
      </c>
      <c r="AJ337" s="206" t="e">
        <v>#REF!</v>
      </c>
      <c r="AK337" s="66" t="e">
        <v>#REF!</v>
      </c>
      <c r="AL337" s="208" t="e">
        <v>#REF!</v>
      </c>
      <c r="AM337" s="66" t="e">
        <v>#REF!</v>
      </c>
      <c r="AN337" s="208" t="e">
        <v>#REF!</v>
      </c>
      <c r="AO337" s="66" t="e">
        <v>#REF!</v>
      </c>
      <c r="AP337" s="208" t="e">
        <v>#REF!</v>
      </c>
      <c r="AQ337" s="19" t="s">
        <v>50</v>
      </c>
    </row>
    <row r="338" spans="1:43" s="1" customFormat="1" ht="14" x14ac:dyDescent="0.3">
      <c r="A338" s="5"/>
      <c r="B338" s="19" t="s">
        <v>53</v>
      </c>
      <c r="C338" s="145" t="e">
        <v>#REF!</v>
      </c>
      <c r="D338" s="164" t="e">
        <v>#REF!</v>
      </c>
      <c r="E338" s="151" t="e">
        <v>#REF!</v>
      </c>
      <c r="F338" s="164" t="e">
        <v>#REF!</v>
      </c>
      <c r="G338" s="155" t="e">
        <v>#REF!</v>
      </c>
      <c r="H338" s="171" t="e">
        <v>#REF!</v>
      </c>
      <c r="I338" s="153" t="e">
        <v>#REF!</v>
      </c>
      <c r="J338" s="174" t="e">
        <v>#REF!</v>
      </c>
      <c r="K338" s="153" t="e">
        <v>#REF!</v>
      </c>
      <c r="L338" s="179" t="e">
        <v>#REF!</v>
      </c>
      <c r="M338" s="145" t="e">
        <v>#REF!</v>
      </c>
      <c r="N338" s="164" t="e">
        <v>#REF!</v>
      </c>
      <c r="O338" s="151" t="e">
        <v>#REF!</v>
      </c>
      <c r="P338" s="164" t="e">
        <v>#REF!</v>
      </c>
      <c r="Q338" s="155" t="e">
        <v>#REF!</v>
      </c>
      <c r="R338" s="174" t="e">
        <v>#REF!</v>
      </c>
      <c r="S338" s="155" t="e">
        <v>#REF!</v>
      </c>
      <c r="T338" s="174" t="e">
        <v>#REF!</v>
      </c>
      <c r="U338" s="153" t="e">
        <v>#REF!</v>
      </c>
      <c r="V338" s="179" t="e">
        <v>#REF!</v>
      </c>
      <c r="W338" s="145" t="e">
        <v>#REF!</v>
      </c>
      <c r="X338" s="164" t="e">
        <v>#REF!</v>
      </c>
      <c r="Y338" s="151" t="e">
        <v>#REF!</v>
      </c>
      <c r="Z338" s="164" t="e">
        <v>#REF!</v>
      </c>
      <c r="AA338" s="190" t="e">
        <v>#REF!</v>
      </c>
      <c r="AB338" s="195" t="e">
        <v>#REF!</v>
      </c>
      <c r="AC338" s="155" t="e">
        <v>#REF!</v>
      </c>
      <c r="AD338" s="198" t="e">
        <v>#REF!</v>
      </c>
      <c r="AE338" s="155" t="e">
        <v>#REF!</v>
      </c>
      <c r="AF338" s="178" t="e">
        <v>#REF!</v>
      </c>
      <c r="AG338" s="19" t="e">
        <v>#REF!</v>
      </c>
      <c r="AH338" s="166" t="e">
        <v>#REF!</v>
      </c>
      <c r="AI338" s="25" t="e">
        <v>#REF!</v>
      </c>
      <c r="AJ338" s="206" t="e">
        <v>#REF!</v>
      </c>
      <c r="AK338" s="66" t="e">
        <v>#REF!</v>
      </c>
      <c r="AL338" s="208" t="e">
        <v>#REF!</v>
      </c>
      <c r="AM338" s="66" t="e">
        <v>#REF!</v>
      </c>
      <c r="AN338" s="208" t="e">
        <v>#REF!</v>
      </c>
      <c r="AO338" s="66" t="e">
        <v>#REF!</v>
      </c>
      <c r="AP338" s="208" t="e">
        <v>#REF!</v>
      </c>
      <c r="AQ338" s="19" t="s">
        <v>53</v>
      </c>
    </row>
    <row r="339" spans="1:43" ht="14" x14ac:dyDescent="0.3">
      <c r="B339" s="90" t="s">
        <v>54</v>
      </c>
      <c r="C339" s="156" t="e">
        <v>#REF!</v>
      </c>
      <c r="D339" s="164" t="e">
        <v>#REF!</v>
      </c>
      <c r="E339" s="146" t="e">
        <v>#REF!</v>
      </c>
      <c r="F339" s="164" t="e">
        <v>#REF!</v>
      </c>
      <c r="G339" s="157" t="e">
        <v>#REF!</v>
      </c>
      <c r="H339" s="171" t="e">
        <v>#REF!</v>
      </c>
      <c r="I339" s="150" t="e">
        <v>#REF!</v>
      </c>
      <c r="J339" s="174" t="e">
        <v>#REF!</v>
      </c>
      <c r="K339" s="150" t="e">
        <v>#REF!</v>
      </c>
      <c r="L339" s="179" t="e">
        <v>#REF!</v>
      </c>
      <c r="M339" s="156" t="e">
        <v>#REF!</v>
      </c>
      <c r="N339" s="164" t="e">
        <v>#REF!</v>
      </c>
      <c r="O339" s="146" t="e">
        <v>#REF!</v>
      </c>
      <c r="P339" s="164" t="e">
        <v>#REF!</v>
      </c>
      <c r="Q339" s="157" t="e">
        <v>#REF!</v>
      </c>
      <c r="R339" s="174" t="e">
        <v>#REF!</v>
      </c>
      <c r="S339" s="157" t="e">
        <v>#REF!</v>
      </c>
      <c r="T339" s="174" t="e">
        <v>#REF!</v>
      </c>
      <c r="U339" s="150" t="e">
        <v>#REF!</v>
      </c>
      <c r="V339" s="179" t="e">
        <v>#REF!</v>
      </c>
      <c r="W339" s="156" t="e">
        <v>#REF!</v>
      </c>
      <c r="X339" s="164" t="e">
        <v>#REF!</v>
      </c>
      <c r="Y339" s="146" t="e">
        <v>#REF!</v>
      </c>
      <c r="Z339" s="164" t="e">
        <v>#REF!</v>
      </c>
      <c r="AA339" s="186" t="e">
        <v>#REF!</v>
      </c>
      <c r="AB339" s="195" t="e">
        <v>#REF!</v>
      </c>
      <c r="AC339" s="157" t="e">
        <v>#REF!</v>
      </c>
      <c r="AD339" s="198" t="e">
        <v>#REF!</v>
      </c>
      <c r="AE339" s="157" t="e">
        <v>#REF!</v>
      </c>
      <c r="AF339" s="178" t="e">
        <v>#REF!</v>
      </c>
      <c r="AG339" s="19" t="e">
        <v>#REF!</v>
      </c>
      <c r="AH339" s="166" t="e">
        <v>#REF!</v>
      </c>
      <c r="AI339" s="25" t="e">
        <v>#REF!</v>
      </c>
      <c r="AJ339" s="206" t="e">
        <v>#REF!</v>
      </c>
      <c r="AK339" s="66" t="e">
        <v>#REF!</v>
      </c>
      <c r="AL339" s="208" t="e">
        <v>#REF!</v>
      </c>
      <c r="AM339" s="66" t="e">
        <v>#REF!</v>
      </c>
      <c r="AN339" s="208" t="e">
        <v>#REF!</v>
      </c>
      <c r="AO339" s="66" t="e">
        <v>#REF!</v>
      </c>
      <c r="AP339" s="208" t="e">
        <v>#REF!</v>
      </c>
      <c r="AQ339" s="90" t="s">
        <v>54</v>
      </c>
    </row>
    <row r="340" spans="1:43" ht="14" x14ac:dyDescent="0.3">
      <c r="B340" s="90" t="s">
        <v>55</v>
      </c>
      <c r="C340" s="156" t="e">
        <v>#REF!</v>
      </c>
      <c r="D340" s="164" t="e">
        <v>#REF!</v>
      </c>
      <c r="E340" s="146" t="e">
        <v>#REF!</v>
      </c>
      <c r="F340" s="164" t="e">
        <v>#REF!</v>
      </c>
      <c r="G340" s="157" t="e">
        <v>#REF!</v>
      </c>
      <c r="H340" s="171" t="e">
        <v>#REF!</v>
      </c>
      <c r="I340" s="150" t="e">
        <v>#REF!</v>
      </c>
      <c r="J340" s="174" t="e">
        <v>#REF!</v>
      </c>
      <c r="K340" s="150" t="e">
        <v>#REF!</v>
      </c>
      <c r="L340" s="179" t="e">
        <v>#REF!</v>
      </c>
      <c r="M340" s="156" t="e">
        <v>#REF!</v>
      </c>
      <c r="N340" s="164" t="e">
        <v>#REF!</v>
      </c>
      <c r="O340" s="146" t="e">
        <v>#REF!</v>
      </c>
      <c r="P340" s="164" t="e">
        <v>#REF!</v>
      </c>
      <c r="Q340" s="157" t="e">
        <v>#REF!</v>
      </c>
      <c r="R340" s="174" t="e">
        <v>#REF!</v>
      </c>
      <c r="S340" s="157" t="e">
        <v>#REF!</v>
      </c>
      <c r="T340" s="174" t="e">
        <v>#REF!</v>
      </c>
      <c r="U340" s="150" t="e">
        <v>#REF!</v>
      </c>
      <c r="V340" s="179" t="e">
        <v>#REF!</v>
      </c>
      <c r="W340" s="156" t="e">
        <v>#REF!</v>
      </c>
      <c r="X340" s="164" t="e">
        <v>#REF!</v>
      </c>
      <c r="Y340" s="146" t="e">
        <v>#REF!</v>
      </c>
      <c r="Z340" s="164" t="e">
        <v>#REF!</v>
      </c>
      <c r="AA340" s="186" t="e">
        <v>#REF!</v>
      </c>
      <c r="AB340" s="195" t="e">
        <v>#REF!</v>
      </c>
      <c r="AC340" s="157" t="e">
        <v>#REF!</v>
      </c>
      <c r="AD340" s="198" t="e">
        <v>#REF!</v>
      </c>
      <c r="AE340" s="157" t="e">
        <v>#REF!</v>
      </c>
      <c r="AF340" s="178" t="e">
        <v>#REF!</v>
      </c>
      <c r="AG340" s="19" t="e">
        <v>#REF!</v>
      </c>
      <c r="AH340" s="166" t="e">
        <v>#REF!</v>
      </c>
      <c r="AI340" s="25" t="e">
        <v>#REF!</v>
      </c>
      <c r="AJ340" s="206" t="e">
        <v>#REF!</v>
      </c>
      <c r="AK340" s="66" t="e">
        <v>#REF!</v>
      </c>
      <c r="AL340" s="208" t="e">
        <v>#REF!</v>
      </c>
      <c r="AM340" s="66" t="e">
        <v>#REF!</v>
      </c>
      <c r="AN340" s="208" t="e">
        <v>#REF!</v>
      </c>
      <c r="AO340" s="66" t="e">
        <v>#REF!</v>
      </c>
      <c r="AP340" s="208" t="e">
        <v>#REF!</v>
      </c>
      <c r="AQ340" s="90" t="s">
        <v>55</v>
      </c>
    </row>
    <row r="341" spans="1:43" ht="14" x14ac:dyDescent="0.3">
      <c r="B341" s="90" t="s">
        <v>56</v>
      </c>
      <c r="C341" s="156" t="e">
        <v>#REF!</v>
      </c>
      <c r="D341" s="164" t="e">
        <v>#REF!</v>
      </c>
      <c r="E341" s="146" t="e">
        <v>#REF!</v>
      </c>
      <c r="F341" s="164" t="e">
        <v>#REF!</v>
      </c>
      <c r="G341" s="157" t="e">
        <v>#REF!</v>
      </c>
      <c r="H341" s="171" t="e">
        <v>#REF!</v>
      </c>
      <c r="I341" s="150" t="e">
        <v>#REF!</v>
      </c>
      <c r="J341" s="174" t="e">
        <v>#REF!</v>
      </c>
      <c r="K341" s="150" t="e">
        <v>#REF!</v>
      </c>
      <c r="L341" s="179" t="e">
        <v>#REF!</v>
      </c>
      <c r="M341" s="156" t="e">
        <v>#REF!</v>
      </c>
      <c r="N341" s="164" t="e">
        <v>#REF!</v>
      </c>
      <c r="O341" s="146" t="e">
        <v>#REF!</v>
      </c>
      <c r="P341" s="164" t="e">
        <v>#REF!</v>
      </c>
      <c r="Q341" s="157" t="e">
        <v>#REF!</v>
      </c>
      <c r="R341" s="174" t="e">
        <v>#REF!</v>
      </c>
      <c r="S341" s="157" t="e">
        <v>#REF!</v>
      </c>
      <c r="T341" s="174" t="e">
        <v>#REF!</v>
      </c>
      <c r="U341" s="150" t="e">
        <v>#REF!</v>
      </c>
      <c r="V341" s="179" t="e">
        <v>#REF!</v>
      </c>
      <c r="W341" s="156" t="e">
        <v>#REF!</v>
      </c>
      <c r="X341" s="164" t="e">
        <v>#REF!</v>
      </c>
      <c r="Y341" s="146" t="e">
        <v>#REF!</v>
      </c>
      <c r="Z341" s="164" t="e">
        <v>#REF!</v>
      </c>
      <c r="AA341" s="186" t="e">
        <v>#REF!</v>
      </c>
      <c r="AB341" s="195" t="e">
        <v>#REF!</v>
      </c>
      <c r="AC341" s="157" t="e">
        <v>#REF!</v>
      </c>
      <c r="AD341" s="198" t="e">
        <v>#REF!</v>
      </c>
      <c r="AE341" s="157" t="e">
        <v>#REF!</v>
      </c>
      <c r="AF341" s="178" t="e">
        <v>#REF!</v>
      </c>
      <c r="AG341" s="19" t="e">
        <v>#REF!</v>
      </c>
      <c r="AH341" s="166" t="e">
        <v>#REF!</v>
      </c>
      <c r="AI341" s="25" t="e">
        <v>#REF!</v>
      </c>
      <c r="AJ341" s="206" t="e">
        <v>#REF!</v>
      </c>
      <c r="AK341" s="66" t="e">
        <v>#REF!</v>
      </c>
      <c r="AL341" s="208" t="e">
        <v>#REF!</v>
      </c>
      <c r="AM341" s="66" t="e">
        <v>#REF!</v>
      </c>
      <c r="AN341" s="208" t="e">
        <v>#REF!</v>
      </c>
      <c r="AO341" s="66" t="e">
        <v>#REF!</v>
      </c>
      <c r="AP341" s="208" t="e">
        <v>#REF!</v>
      </c>
      <c r="AQ341" s="90" t="s">
        <v>56</v>
      </c>
    </row>
    <row r="342" spans="1:43" s="1" customFormat="1" ht="14" x14ac:dyDescent="0.3">
      <c r="A342" s="5">
        <v>2023</v>
      </c>
      <c r="B342" s="90" t="s">
        <v>57</v>
      </c>
      <c r="C342" s="156" t="e">
        <v>#REF!</v>
      </c>
      <c r="D342" s="164">
        <v>66.771561972182155</v>
      </c>
      <c r="E342" s="146" t="e">
        <v>#REF!</v>
      </c>
      <c r="F342" s="164" t="e">
        <v>#REF!</v>
      </c>
      <c r="G342" s="157" t="e">
        <v>#REF!</v>
      </c>
      <c r="H342" s="171" t="e">
        <v>#REF!</v>
      </c>
      <c r="I342" s="150" t="e">
        <v>#REF!</v>
      </c>
      <c r="J342" s="174" t="e">
        <v>#REF!</v>
      </c>
      <c r="K342" s="150" t="e">
        <v>#REF!</v>
      </c>
      <c r="L342" s="179" t="e">
        <v>#REF!</v>
      </c>
      <c r="M342" s="156" t="e">
        <v>#REF!</v>
      </c>
      <c r="N342" s="164">
        <v>72.038364921213727</v>
      </c>
      <c r="O342" s="146" t="e">
        <v>#REF!</v>
      </c>
      <c r="P342" s="164" t="e">
        <v>#REF!</v>
      </c>
      <c r="Q342" s="157" t="e">
        <v>#REF!</v>
      </c>
      <c r="R342" s="174" t="e">
        <v>#REF!</v>
      </c>
      <c r="S342" s="157" t="e">
        <v>#REF!</v>
      </c>
      <c r="T342" s="174" t="e">
        <v>#REF!</v>
      </c>
      <c r="U342" s="150" t="e">
        <v>#REF!</v>
      </c>
      <c r="V342" s="179" t="e">
        <v>#REF!</v>
      </c>
      <c r="W342" s="156" t="e">
        <v>#REF!</v>
      </c>
      <c r="X342" s="164">
        <v>62.855432426690179</v>
      </c>
      <c r="Y342" s="146" t="e">
        <v>#REF!</v>
      </c>
      <c r="Z342" s="164" t="e">
        <v>#REF!</v>
      </c>
      <c r="AA342" s="186" t="e">
        <v>#REF!</v>
      </c>
      <c r="AB342" s="195" t="e">
        <v>#REF!</v>
      </c>
      <c r="AC342" s="157" t="e">
        <v>#REF!</v>
      </c>
      <c r="AD342" s="198" t="e">
        <v>#REF!</v>
      </c>
      <c r="AE342" s="157" t="e">
        <v>#REF!</v>
      </c>
      <c r="AF342" s="178" t="e">
        <v>#REF!</v>
      </c>
      <c r="AG342" s="19" t="e">
        <v>#REF!</v>
      </c>
      <c r="AH342" s="166">
        <v>71.629547657064833</v>
      </c>
      <c r="AI342" s="25" t="e">
        <v>#REF!</v>
      </c>
      <c r="AJ342" s="206" t="e">
        <v>#REF!</v>
      </c>
      <c r="AK342" s="66" t="e">
        <v>#REF!</v>
      </c>
      <c r="AL342" s="208" t="e">
        <v>#REF!</v>
      </c>
      <c r="AM342" s="66" t="e">
        <v>#REF!</v>
      </c>
      <c r="AN342" s="208" t="e">
        <v>#REF!</v>
      </c>
      <c r="AO342" s="66" t="e">
        <v>#REF!</v>
      </c>
      <c r="AP342" s="208" t="e">
        <v>#REF!</v>
      </c>
      <c r="AQ342" s="90" t="s">
        <v>57</v>
      </c>
    </row>
    <row r="343" spans="1:43" s="1" customFormat="1" ht="14" x14ac:dyDescent="0.3">
      <c r="A343" s="5"/>
      <c r="B343" s="90" t="s">
        <v>58</v>
      </c>
      <c r="C343" s="156" t="e">
        <v>#REF!</v>
      </c>
      <c r="D343" s="164">
        <v>67.912467871789289</v>
      </c>
      <c r="E343" s="146" t="e">
        <v>#REF!</v>
      </c>
      <c r="F343" s="164" t="e">
        <v>#REF!</v>
      </c>
      <c r="G343" s="157" t="e">
        <v>#REF!</v>
      </c>
      <c r="H343" s="171">
        <v>1.708670376892556</v>
      </c>
      <c r="I343" s="150" t="e">
        <v>#REF!</v>
      </c>
      <c r="J343" s="174" t="e">
        <v>#REF!</v>
      </c>
      <c r="K343" s="150" t="e">
        <v>#REF!</v>
      </c>
      <c r="L343" s="179" t="e">
        <v>#REF!</v>
      </c>
      <c r="M343" s="156" t="e">
        <v>#REF!</v>
      </c>
      <c r="N343" s="164">
        <v>72.805223110346404</v>
      </c>
      <c r="O343" s="146" t="e">
        <v>#REF!</v>
      </c>
      <c r="P343" s="164" t="e">
        <v>#REF!</v>
      </c>
      <c r="Q343" s="157" t="e">
        <v>#REF!</v>
      </c>
      <c r="R343" s="174">
        <v>1.0645135962918744</v>
      </c>
      <c r="S343" s="157" t="e">
        <v>#REF!</v>
      </c>
      <c r="T343" s="174" t="e">
        <v>#REF!</v>
      </c>
      <c r="U343" s="150" t="e">
        <v>#REF!</v>
      </c>
      <c r="V343" s="179" t="e">
        <v>#REF!</v>
      </c>
      <c r="W343" s="156" t="e">
        <v>#REF!</v>
      </c>
      <c r="X343" s="164">
        <v>64.051757462332489</v>
      </c>
      <c r="Y343" s="146" t="e">
        <v>#REF!</v>
      </c>
      <c r="Z343" s="164" t="e">
        <v>#REF!</v>
      </c>
      <c r="AA343" s="186" t="e">
        <v>#REF!</v>
      </c>
      <c r="AB343" s="195">
        <v>1.9032961662265535</v>
      </c>
      <c r="AC343" s="157" t="e">
        <v>#REF!</v>
      </c>
      <c r="AD343" s="198" t="e">
        <v>#REF!</v>
      </c>
      <c r="AE343" s="157" t="e">
        <v>#REF!</v>
      </c>
      <c r="AF343" s="178" t="e">
        <v>#REF!</v>
      </c>
      <c r="AG343" s="19" t="e">
        <v>#REF!</v>
      </c>
      <c r="AH343" s="166">
        <v>72.287135545411957</v>
      </c>
      <c r="AI343" s="25" t="e">
        <v>#REF!</v>
      </c>
      <c r="AJ343" s="206" t="e">
        <v>#REF!</v>
      </c>
      <c r="AK343" s="66" t="e">
        <v>#REF!</v>
      </c>
      <c r="AL343" s="208">
        <v>0.91803998469374903</v>
      </c>
      <c r="AM343" s="66" t="e">
        <v>#REF!</v>
      </c>
      <c r="AN343" s="208" t="e">
        <v>#REF!</v>
      </c>
      <c r="AO343" s="66" t="e">
        <v>#REF!</v>
      </c>
      <c r="AP343" s="208" t="e">
        <v>#REF!</v>
      </c>
      <c r="AQ343" s="90" t="s">
        <v>58</v>
      </c>
    </row>
    <row r="344" spans="1:43" s="1" customFormat="1" ht="14" x14ac:dyDescent="0.3">
      <c r="A344" s="5"/>
      <c r="B344" s="90" t="s">
        <v>59</v>
      </c>
      <c r="C344" s="156" t="e">
        <v>#REF!</v>
      </c>
      <c r="D344" s="164">
        <v>69.173224836935972</v>
      </c>
      <c r="E344" s="146" t="e">
        <v>#REF!</v>
      </c>
      <c r="F344" s="164" t="e">
        <v>#REF!</v>
      </c>
      <c r="G344" s="157" t="e">
        <v>#REF!</v>
      </c>
      <c r="H344" s="171">
        <v>1.856444044305448</v>
      </c>
      <c r="I344" s="150" t="e">
        <v>#REF!</v>
      </c>
      <c r="J344" s="174" t="e">
        <v>#REF!</v>
      </c>
      <c r="K344" s="150" t="e">
        <v>#REF!</v>
      </c>
      <c r="L344" s="179" t="e">
        <v>#REF!</v>
      </c>
      <c r="M344" s="156" t="e">
        <v>#REF!</v>
      </c>
      <c r="N344" s="164">
        <v>74.14631929477622</v>
      </c>
      <c r="O344" s="146" t="e">
        <v>#REF!</v>
      </c>
      <c r="P344" s="164" t="e">
        <v>#REF!</v>
      </c>
      <c r="Q344" s="157" t="e">
        <v>#REF!</v>
      </c>
      <c r="R344" s="174">
        <v>1.8420329299687666</v>
      </c>
      <c r="S344" s="157" t="e">
        <v>#REF!</v>
      </c>
      <c r="T344" s="174" t="e">
        <v>#REF!</v>
      </c>
      <c r="U344" s="150" t="e">
        <v>#REF!</v>
      </c>
      <c r="V344" s="179" t="e">
        <v>#REF!</v>
      </c>
      <c r="W344" s="156" t="e">
        <v>#REF!</v>
      </c>
      <c r="X344" s="164">
        <v>65.375329464943206</v>
      </c>
      <c r="Y344" s="146" t="e">
        <v>#REF!</v>
      </c>
      <c r="Z344" s="164" t="e">
        <v>#REF!</v>
      </c>
      <c r="AA344" s="186" t="e">
        <v>#REF!</v>
      </c>
      <c r="AB344" s="195">
        <v>2.0664101268245076</v>
      </c>
      <c r="AC344" s="157" t="e">
        <v>#REF!</v>
      </c>
      <c r="AD344" s="198" t="e">
        <v>#REF!</v>
      </c>
      <c r="AE344" s="157" t="e">
        <v>#REF!</v>
      </c>
      <c r="AF344" s="178" t="e">
        <v>#REF!</v>
      </c>
      <c r="AG344" s="19" t="e">
        <v>#REF!</v>
      </c>
      <c r="AH344" s="166">
        <v>73.670141003730137</v>
      </c>
      <c r="AI344" s="25" t="e">
        <v>#REF!</v>
      </c>
      <c r="AJ344" s="206" t="e">
        <v>#REF!</v>
      </c>
      <c r="AK344" s="66" t="e">
        <v>#REF!</v>
      </c>
      <c r="AL344" s="208">
        <v>1.9132110407796574</v>
      </c>
      <c r="AM344" s="66" t="e">
        <v>#REF!</v>
      </c>
      <c r="AN344" s="208" t="e">
        <v>#REF!</v>
      </c>
      <c r="AO344" s="66" t="e">
        <v>#REF!</v>
      </c>
      <c r="AP344" s="208" t="e">
        <v>#REF!</v>
      </c>
      <c r="AQ344" s="90" t="s">
        <v>59</v>
      </c>
    </row>
    <row r="345" spans="1:43" s="1" customFormat="1" ht="14" x14ac:dyDescent="0.3">
      <c r="A345" s="5"/>
      <c r="B345" s="90" t="s">
        <v>60</v>
      </c>
      <c r="C345" s="156" t="e">
        <v>#REF!</v>
      </c>
      <c r="D345" s="164">
        <v>70.494087720634056</v>
      </c>
      <c r="E345" s="146" t="e">
        <v>#REF!</v>
      </c>
      <c r="F345" s="164" t="e">
        <v>#REF!</v>
      </c>
      <c r="G345" s="157" t="e">
        <v>#REF!</v>
      </c>
      <c r="H345" s="171">
        <v>1.9095002247065906</v>
      </c>
      <c r="I345" s="150" t="e">
        <v>#REF!</v>
      </c>
      <c r="J345" s="174" t="e">
        <v>#REF!</v>
      </c>
      <c r="K345" s="150" t="e">
        <v>#REF!</v>
      </c>
      <c r="L345" s="179" t="e">
        <v>#REF!</v>
      </c>
      <c r="M345" s="156" t="e">
        <v>#REF!</v>
      </c>
      <c r="N345" s="164">
        <v>75.2275409983922</v>
      </c>
      <c r="O345" s="146" t="e">
        <v>#REF!</v>
      </c>
      <c r="P345" s="164" t="e">
        <v>#REF!</v>
      </c>
      <c r="Q345" s="157" t="e">
        <v>#REF!</v>
      </c>
      <c r="R345" s="174">
        <v>1.4582270757331486</v>
      </c>
      <c r="S345" s="157" t="e">
        <v>#REF!</v>
      </c>
      <c r="T345" s="174" t="e">
        <v>#REF!</v>
      </c>
      <c r="U345" s="150" t="e">
        <v>#REF!</v>
      </c>
      <c r="V345" s="179" t="e">
        <v>#REF!</v>
      </c>
      <c r="W345" s="156" t="e">
        <v>#REF!</v>
      </c>
      <c r="X345" s="164">
        <v>66.767122238990083</v>
      </c>
      <c r="Y345" s="146" t="e">
        <v>#REF!</v>
      </c>
      <c r="Z345" s="164" t="e">
        <v>#REF!</v>
      </c>
      <c r="AA345" s="186" t="e">
        <v>#REF!</v>
      </c>
      <c r="AB345" s="195">
        <v>2.1289265927037633</v>
      </c>
      <c r="AC345" s="157" t="e">
        <v>#REF!</v>
      </c>
      <c r="AD345" s="198" t="e">
        <v>#REF!</v>
      </c>
      <c r="AE345" s="157" t="e">
        <v>#REF!</v>
      </c>
      <c r="AF345" s="178" t="e">
        <v>#REF!</v>
      </c>
      <c r="AG345" s="19" t="e">
        <v>#REF!</v>
      </c>
      <c r="AH345" s="166">
        <v>74.729245277385061</v>
      </c>
      <c r="AI345" s="25" t="e">
        <v>#REF!</v>
      </c>
      <c r="AJ345" s="206" t="e">
        <v>#REF!</v>
      </c>
      <c r="AK345" s="66" t="e">
        <v>#REF!</v>
      </c>
      <c r="AL345" s="208">
        <v>1.4376303061525419</v>
      </c>
      <c r="AM345" s="66" t="e">
        <v>#REF!</v>
      </c>
      <c r="AN345" s="208" t="e">
        <v>#REF!</v>
      </c>
      <c r="AO345" s="66" t="e">
        <v>#REF!</v>
      </c>
      <c r="AP345" s="208" t="e">
        <v>#REF!</v>
      </c>
      <c r="AQ345" s="90" t="s">
        <v>60</v>
      </c>
    </row>
    <row r="346" spans="1:43" s="1" customFormat="1" ht="14" x14ac:dyDescent="0.3">
      <c r="A346" s="5"/>
      <c r="B346" s="90" t="s">
        <v>11</v>
      </c>
      <c r="C346" s="156" t="e">
        <v>#REF!</v>
      </c>
      <c r="D346" s="164">
        <v>71.863017881908988</v>
      </c>
      <c r="E346" s="146" t="e">
        <v>#REF!</v>
      </c>
      <c r="F346" s="164" t="e">
        <v>#REF!</v>
      </c>
      <c r="G346" s="157" t="e">
        <v>#REF!</v>
      </c>
      <c r="H346" s="171">
        <v>1.9419077621090111</v>
      </c>
      <c r="I346" s="150" t="e">
        <v>#REF!</v>
      </c>
      <c r="J346" s="174" t="e">
        <v>#REF!</v>
      </c>
      <c r="K346" s="150" t="e">
        <v>#REF!</v>
      </c>
      <c r="L346" s="179" t="e">
        <v>#REF!</v>
      </c>
      <c r="M346" s="156" t="e">
        <v>#REF!</v>
      </c>
      <c r="N346" s="164">
        <v>76.587139926874926</v>
      </c>
      <c r="O346" s="146" t="e">
        <v>#REF!</v>
      </c>
      <c r="P346" s="164" t="e">
        <v>#REF!</v>
      </c>
      <c r="Q346" s="157" t="e">
        <v>#REF!</v>
      </c>
      <c r="R346" s="174">
        <v>1.8073153933235488</v>
      </c>
      <c r="S346" s="157" t="e">
        <v>#REF!</v>
      </c>
      <c r="T346" s="174" t="e">
        <v>#REF!</v>
      </c>
      <c r="U346" s="150" t="e">
        <v>#REF!</v>
      </c>
      <c r="V346" s="179" t="e">
        <v>#REF!</v>
      </c>
      <c r="W346" s="156" t="e">
        <v>#REF!</v>
      </c>
      <c r="X346" s="164">
        <v>68.228930898346619</v>
      </c>
      <c r="Y346" s="146" t="e">
        <v>#REF!</v>
      </c>
      <c r="Z346" s="164" t="e">
        <v>#REF!</v>
      </c>
      <c r="AA346" s="186" t="e">
        <v>#REF!</v>
      </c>
      <c r="AB346" s="195">
        <v>2.1894139066291416</v>
      </c>
      <c r="AC346" s="157" t="e">
        <v>#REF!</v>
      </c>
      <c r="AD346" s="198" t="e">
        <v>#REF!</v>
      </c>
      <c r="AE346" s="157" t="e">
        <v>#REF!</v>
      </c>
      <c r="AF346" s="178" t="e">
        <v>#REF!</v>
      </c>
      <c r="AG346" s="19" t="e">
        <v>#REF!</v>
      </c>
      <c r="AH346" s="166">
        <v>76.109806195101299</v>
      </c>
      <c r="AI346" s="25" t="e">
        <v>#REF!</v>
      </c>
      <c r="AJ346" s="206" t="e">
        <v>#REF!</v>
      </c>
      <c r="AK346" s="66" t="e">
        <v>#REF!</v>
      </c>
      <c r="AL346" s="208">
        <v>1.8474171826462111</v>
      </c>
      <c r="AM346" s="66" t="e">
        <v>#REF!</v>
      </c>
      <c r="AN346" s="208" t="e">
        <v>#REF!</v>
      </c>
      <c r="AO346" s="66" t="e">
        <v>#REF!</v>
      </c>
      <c r="AP346" s="208" t="e">
        <v>#REF!</v>
      </c>
      <c r="AQ346" s="90" t="s">
        <v>11</v>
      </c>
    </row>
    <row r="347" spans="1:43" s="1" customFormat="1" ht="14" x14ac:dyDescent="0.3">
      <c r="A347" s="5"/>
      <c r="B347" s="90" t="s">
        <v>33</v>
      </c>
      <c r="C347" s="156" t="e">
        <v>#REF!</v>
      </c>
      <c r="D347" s="164">
        <v>73.392579850673883</v>
      </c>
      <c r="E347" s="146" t="e">
        <v>#REF!</v>
      </c>
      <c r="F347" s="164" t="e">
        <v>#REF!</v>
      </c>
      <c r="G347" s="157" t="e">
        <v>#REF!</v>
      </c>
      <c r="H347" s="171">
        <v>2.1284410449869995</v>
      </c>
      <c r="I347" s="150" t="e">
        <v>#REF!</v>
      </c>
      <c r="J347" s="174" t="e">
        <v>#REF!</v>
      </c>
      <c r="K347" s="150" t="e">
        <v>#REF!</v>
      </c>
      <c r="L347" s="179" t="e">
        <v>#REF!</v>
      </c>
      <c r="M347" s="156" t="e">
        <v>#REF!</v>
      </c>
      <c r="N347" s="164">
        <v>77.921291779696318</v>
      </c>
      <c r="O347" s="146" t="e">
        <v>#REF!</v>
      </c>
      <c r="P347" s="164" t="e">
        <v>#REF!</v>
      </c>
      <c r="Q347" s="157" t="e">
        <v>#REF!</v>
      </c>
      <c r="R347" s="174">
        <v>1.7420050599816506</v>
      </c>
      <c r="S347" s="157" t="e">
        <v>#REF!</v>
      </c>
      <c r="T347" s="174" t="e">
        <v>#REF!</v>
      </c>
      <c r="U347" s="150" t="e">
        <v>#REF!</v>
      </c>
      <c r="V347" s="179" t="e">
        <v>#REF!</v>
      </c>
      <c r="W347" s="156" t="e">
        <v>#REF!</v>
      </c>
      <c r="X347" s="164">
        <v>69.864185740286644</v>
      </c>
      <c r="Y347" s="146" t="e">
        <v>#REF!</v>
      </c>
      <c r="Z347" s="164" t="e">
        <v>#REF!</v>
      </c>
      <c r="AA347" s="186" t="e">
        <v>#REF!</v>
      </c>
      <c r="AB347" s="195">
        <v>2.396717668603614</v>
      </c>
      <c r="AC347" s="157" t="e">
        <v>#REF!</v>
      </c>
      <c r="AD347" s="198" t="e">
        <v>#REF!</v>
      </c>
      <c r="AE347" s="157" t="e">
        <v>#REF!</v>
      </c>
      <c r="AF347" s="178" t="e">
        <v>#REF!</v>
      </c>
      <c r="AG347" s="19" t="e">
        <v>#REF!</v>
      </c>
      <c r="AH347" s="166">
        <v>77.455906250751411</v>
      </c>
      <c r="AI347" s="25" t="e">
        <v>#REF!</v>
      </c>
      <c r="AJ347" s="206" t="e">
        <v>#REF!</v>
      </c>
      <c r="AK347" s="66" t="e">
        <v>#REF!</v>
      </c>
      <c r="AL347" s="208">
        <v>1.7686289361971177</v>
      </c>
      <c r="AM347" s="66" t="e">
        <v>#REF!</v>
      </c>
      <c r="AN347" s="208" t="e">
        <v>#REF!</v>
      </c>
      <c r="AO347" s="66" t="e">
        <v>#REF!</v>
      </c>
      <c r="AP347" s="208" t="e">
        <v>#REF!</v>
      </c>
      <c r="AQ347" s="90" t="s">
        <v>33</v>
      </c>
    </row>
    <row r="348" spans="1:43" s="1" customFormat="1" ht="15.75" customHeight="1" x14ac:dyDescent="0.3">
      <c r="A348" s="5"/>
      <c r="B348" s="90" t="s">
        <v>34</v>
      </c>
      <c r="C348" s="156" t="e">
        <v>#REF!</v>
      </c>
      <c r="D348" s="164">
        <v>75.510873446030047</v>
      </c>
      <c r="E348" s="146" t="e">
        <v>#REF!</v>
      </c>
      <c r="F348" s="164" t="e">
        <v>#REF!</v>
      </c>
      <c r="G348" s="157" t="e">
        <v>#REF!</v>
      </c>
      <c r="H348" s="171">
        <v>2.8862503534636375</v>
      </c>
      <c r="I348" s="150" t="e">
        <v>#REF!</v>
      </c>
      <c r="J348" s="174" t="e">
        <v>#REF!</v>
      </c>
      <c r="K348" s="150" t="e">
        <v>#REF!</v>
      </c>
      <c r="L348" s="179" t="e">
        <v>#REF!</v>
      </c>
      <c r="M348" s="156" t="e">
        <v>#REF!</v>
      </c>
      <c r="N348" s="164">
        <v>79.634132499757357</v>
      </c>
      <c r="O348" s="146" t="e">
        <v>#REF!</v>
      </c>
      <c r="P348" s="164" t="e">
        <v>#REF!</v>
      </c>
      <c r="Q348" s="157" t="e">
        <v>#REF!</v>
      </c>
      <c r="R348" s="174">
        <v>2.1981677676798199</v>
      </c>
      <c r="S348" s="157" t="e">
        <v>#REF!</v>
      </c>
      <c r="T348" s="174" t="e">
        <v>#REF!</v>
      </c>
      <c r="U348" s="150" t="e">
        <v>#REF!</v>
      </c>
      <c r="V348" s="179" t="e">
        <v>#REF!</v>
      </c>
      <c r="W348" s="156" t="e">
        <v>#REF!</v>
      </c>
      <c r="X348" s="164">
        <v>72.2771214026601</v>
      </c>
      <c r="Y348" s="146" t="e">
        <v>#REF!</v>
      </c>
      <c r="Z348" s="164" t="e">
        <v>#REF!</v>
      </c>
      <c r="AA348" s="186" t="e">
        <v>#REF!</v>
      </c>
      <c r="AB348" s="195">
        <v>3.4537519285536575</v>
      </c>
      <c r="AC348" s="157" t="e">
        <v>#REF!</v>
      </c>
      <c r="AD348" s="198" t="e">
        <v>#REF!</v>
      </c>
      <c r="AE348" s="157" t="e">
        <v>#REF!</v>
      </c>
      <c r="AF348" s="178" t="e">
        <v>#REF!</v>
      </c>
      <c r="AG348" s="19" t="e">
        <v>#REF!</v>
      </c>
      <c r="AH348" s="166">
        <v>79.090120907843954</v>
      </c>
      <c r="AI348" s="25" t="e">
        <v>#REF!</v>
      </c>
      <c r="AJ348" s="206" t="e">
        <v>#REF!</v>
      </c>
      <c r="AK348" s="66" t="e">
        <v>#REF!</v>
      </c>
      <c r="AL348" s="208">
        <v>2.1098644844487637</v>
      </c>
      <c r="AM348" s="66" t="e">
        <v>#REF!</v>
      </c>
      <c r="AN348" s="208" t="e">
        <v>#REF!</v>
      </c>
      <c r="AO348" s="66" t="e">
        <v>#REF!</v>
      </c>
      <c r="AP348" s="208" t="e">
        <v>#REF!</v>
      </c>
      <c r="AQ348" s="90" t="s">
        <v>34</v>
      </c>
    </row>
    <row r="349" spans="1:43" s="1" customFormat="1" ht="14" x14ac:dyDescent="0.3">
      <c r="A349" s="5"/>
      <c r="B349" s="90" t="s">
        <v>50</v>
      </c>
      <c r="C349" s="156" t="e">
        <v>#REF!</v>
      </c>
      <c r="D349" s="164">
        <v>77.911291255448162</v>
      </c>
      <c r="E349" s="146" t="e">
        <v>#REF!</v>
      </c>
      <c r="F349" s="164" t="e">
        <v>#REF!</v>
      </c>
      <c r="G349" s="157" t="e">
        <v>#REF!</v>
      </c>
      <c r="H349" s="171">
        <v>3.1789035139869952</v>
      </c>
      <c r="I349" s="150" t="e">
        <v>#REF!</v>
      </c>
      <c r="J349" s="174" t="e">
        <v>#REF!</v>
      </c>
      <c r="K349" s="150" t="e">
        <v>#REF!</v>
      </c>
      <c r="L349" s="179" t="e">
        <v>#REF!</v>
      </c>
      <c r="M349" s="156" t="e">
        <v>#REF!</v>
      </c>
      <c r="N349" s="164">
        <v>81.39309522361556</v>
      </c>
      <c r="O349" s="146" t="e">
        <v>#REF!</v>
      </c>
      <c r="P349" s="164" t="e">
        <v>#REF!</v>
      </c>
      <c r="Q349" s="157" t="e">
        <v>#REF!</v>
      </c>
      <c r="R349" s="174">
        <v>2.2088050295061095</v>
      </c>
      <c r="S349" s="157" t="e">
        <v>#REF!</v>
      </c>
      <c r="T349" s="174" t="e">
        <v>#REF!</v>
      </c>
      <c r="U349" s="150" t="e">
        <v>#REF!</v>
      </c>
      <c r="V349" s="179" t="e">
        <v>#REF!</v>
      </c>
      <c r="W349" s="156" t="e">
        <v>#REF!</v>
      </c>
      <c r="X349" s="164">
        <v>75.072335198286424</v>
      </c>
      <c r="Y349" s="146" t="e">
        <v>#REF!</v>
      </c>
      <c r="Z349" s="164" t="e">
        <v>#REF!</v>
      </c>
      <c r="AA349" s="186" t="e">
        <v>#REF!</v>
      </c>
      <c r="AB349" s="195">
        <v>3.8673562828464441</v>
      </c>
      <c r="AC349" s="157" t="e">
        <v>#REF!</v>
      </c>
      <c r="AD349" s="198" t="e">
        <v>#REF!</v>
      </c>
      <c r="AE349" s="157" t="e">
        <v>#REF!</v>
      </c>
      <c r="AF349" s="178" t="e">
        <v>#REF!</v>
      </c>
      <c r="AG349" s="19" t="e">
        <v>#REF!</v>
      </c>
      <c r="AH349" s="166">
        <v>80.810865539481384</v>
      </c>
      <c r="AI349" s="25" t="e">
        <v>#REF!</v>
      </c>
      <c r="AJ349" s="206" t="e">
        <v>#REF!</v>
      </c>
      <c r="AK349" s="66" t="e">
        <v>#REF!</v>
      </c>
      <c r="AL349" s="208">
        <v>2.17567581372451</v>
      </c>
      <c r="AM349" s="66" t="e">
        <v>#REF!</v>
      </c>
      <c r="AN349" s="208" t="e">
        <v>#REF!</v>
      </c>
      <c r="AO349" s="66" t="e">
        <v>#REF!</v>
      </c>
      <c r="AP349" s="208" t="e">
        <v>#REF!</v>
      </c>
      <c r="AQ349" s="90" t="s">
        <v>50</v>
      </c>
    </row>
    <row r="350" spans="1:43" s="1" customFormat="1" ht="14" x14ac:dyDescent="0.3">
      <c r="A350" s="5"/>
      <c r="B350" s="90" t="s">
        <v>53</v>
      </c>
      <c r="C350" s="156" t="e">
        <v>#REF!</v>
      </c>
      <c r="D350" s="164">
        <v>79.545499460564301</v>
      </c>
      <c r="E350" s="146" t="e">
        <v>#REF!</v>
      </c>
      <c r="F350" s="164" t="e">
        <v>#REF!</v>
      </c>
      <c r="G350" s="157" t="e">
        <v>#REF!</v>
      </c>
      <c r="H350" s="171">
        <v>2.0975242211787446</v>
      </c>
      <c r="I350" s="150" t="e">
        <v>#REF!</v>
      </c>
      <c r="J350" s="174" t="e">
        <v>#REF!</v>
      </c>
      <c r="K350" s="150" t="e">
        <v>#REF!</v>
      </c>
      <c r="L350" s="179" t="e">
        <v>#REF!</v>
      </c>
      <c r="M350" s="156" t="e">
        <v>#REF!</v>
      </c>
      <c r="N350" s="164">
        <v>83.068479026282773</v>
      </c>
      <c r="O350" s="146" t="e">
        <v>#REF!</v>
      </c>
      <c r="P350" s="164" t="e">
        <v>#REF!</v>
      </c>
      <c r="Q350" s="157" t="e">
        <v>#REF!</v>
      </c>
      <c r="R350" s="174">
        <v>2.0583856628923343</v>
      </c>
      <c r="S350" s="157" t="e">
        <v>#REF!</v>
      </c>
      <c r="T350" s="174" t="e">
        <v>#REF!</v>
      </c>
      <c r="U350" s="150" t="e">
        <v>#REF!</v>
      </c>
      <c r="V350" s="179" t="e">
        <v>#REF!</v>
      </c>
      <c r="W350" s="156" t="e">
        <v>#REF!</v>
      </c>
      <c r="X350" s="164">
        <v>76.913907753866198</v>
      </c>
      <c r="Y350" s="146" t="e">
        <v>#REF!</v>
      </c>
      <c r="Z350" s="164" t="e">
        <v>#REF!</v>
      </c>
      <c r="AA350" s="186" t="e">
        <v>#REF!</v>
      </c>
      <c r="AB350" s="195">
        <v>2.4530641689987078</v>
      </c>
      <c r="AC350" s="157" t="e">
        <v>#REF!</v>
      </c>
      <c r="AD350" s="198" t="e">
        <v>#REF!</v>
      </c>
      <c r="AE350" s="157" t="e">
        <v>#REF!</v>
      </c>
      <c r="AF350" s="178" t="e">
        <v>#REF!</v>
      </c>
      <c r="AG350" s="19" t="e">
        <v>#REF!</v>
      </c>
      <c r="AH350" s="166">
        <v>82.607249702070391</v>
      </c>
      <c r="AI350" s="25" t="e">
        <v>#REF!</v>
      </c>
      <c r="AJ350" s="206" t="e">
        <v>#REF!</v>
      </c>
      <c r="AK350" s="66" t="e">
        <v>#REF!</v>
      </c>
      <c r="AL350" s="208">
        <v>2.2229487960518952</v>
      </c>
      <c r="AM350" s="66" t="e">
        <v>#REF!</v>
      </c>
      <c r="AN350" s="208" t="e">
        <v>#REF!</v>
      </c>
      <c r="AO350" s="66" t="e">
        <v>#REF!</v>
      </c>
      <c r="AP350" s="208" t="e">
        <v>#REF!</v>
      </c>
      <c r="AQ350" s="90" t="s">
        <v>53</v>
      </c>
    </row>
    <row r="351" spans="1:43" s="1" customFormat="1" ht="14" x14ac:dyDescent="0.3">
      <c r="A351" s="5"/>
      <c r="B351" s="90" t="s">
        <v>54</v>
      </c>
      <c r="C351" s="156" t="e">
        <v>#REF!</v>
      </c>
      <c r="D351" s="164">
        <v>80.925205034153549</v>
      </c>
      <c r="E351" s="146" t="e">
        <v>#REF!</v>
      </c>
      <c r="F351" s="164" t="e">
        <v>#REF!</v>
      </c>
      <c r="G351" s="157" t="e">
        <v>#REF!</v>
      </c>
      <c r="H351" s="171">
        <v>1.7344860274254046</v>
      </c>
      <c r="I351" s="150" t="e">
        <v>#REF!</v>
      </c>
      <c r="J351" s="174" t="e">
        <v>#REF!</v>
      </c>
      <c r="K351" s="150" t="e">
        <v>#REF!</v>
      </c>
      <c r="L351" s="179" t="e">
        <v>#REF!</v>
      </c>
      <c r="M351" s="156" t="e">
        <v>#REF!</v>
      </c>
      <c r="N351" s="164">
        <v>84.251710171593444</v>
      </c>
      <c r="O351" s="146" t="e">
        <v>#REF!</v>
      </c>
      <c r="P351" s="164" t="e">
        <v>#REF!</v>
      </c>
      <c r="Q351" s="157" t="e">
        <v>#REF!</v>
      </c>
      <c r="R351" s="174">
        <v>1.4244044903438038</v>
      </c>
      <c r="S351" s="157" t="e">
        <v>#REF!</v>
      </c>
      <c r="T351" s="174" t="e">
        <v>#REF!</v>
      </c>
      <c r="U351" s="150" t="e">
        <v>#REF!</v>
      </c>
      <c r="V351" s="179" t="e">
        <v>#REF!</v>
      </c>
      <c r="W351" s="156" t="e">
        <v>#REF!</v>
      </c>
      <c r="X351" s="164">
        <v>78.384502806175675</v>
      </c>
      <c r="Y351" s="146" t="e">
        <v>#REF!</v>
      </c>
      <c r="Z351" s="164" t="e">
        <v>#REF!</v>
      </c>
      <c r="AA351" s="186" t="e">
        <v>#REF!</v>
      </c>
      <c r="AB351" s="195">
        <v>1.9120014770482925</v>
      </c>
      <c r="AC351" s="157" t="e">
        <v>#REF!</v>
      </c>
      <c r="AD351" s="198" t="e">
        <v>#REF!</v>
      </c>
      <c r="AE351" s="157" t="e">
        <v>#REF!</v>
      </c>
      <c r="AF351" s="178" t="e">
        <v>#REF!</v>
      </c>
      <c r="AG351" s="19" t="e">
        <v>#REF!</v>
      </c>
      <c r="AH351" s="166">
        <v>83.754932346623264</v>
      </c>
      <c r="AI351" s="25" t="e">
        <v>#REF!</v>
      </c>
      <c r="AJ351" s="206" t="e">
        <v>#REF!</v>
      </c>
      <c r="AK351" s="66" t="e">
        <v>#REF!</v>
      </c>
      <c r="AL351" s="208">
        <v>1.3893243615930544</v>
      </c>
      <c r="AM351" s="66" t="e">
        <v>#REF!</v>
      </c>
      <c r="AN351" s="208" t="e">
        <v>#REF!</v>
      </c>
      <c r="AO351" s="66" t="e">
        <v>#REF!</v>
      </c>
      <c r="AP351" s="208" t="e">
        <v>#REF!</v>
      </c>
      <c r="AQ351" s="90" t="s">
        <v>54</v>
      </c>
    </row>
    <row r="352" spans="1:43" s="1" customFormat="1" ht="14" x14ac:dyDescent="0.3">
      <c r="A352" s="5"/>
      <c r="B352" s="90" t="s">
        <v>55</v>
      </c>
      <c r="C352" s="156" t="e">
        <v>#REF!</v>
      </c>
      <c r="D352" s="164">
        <v>82.614881835619684</v>
      </c>
      <c r="E352" s="146" t="e">
        <v>#REF!</v>
      </c>
      <c r="F352" s="164" t="e">
        <v>#REF!</v>
      </c>
      <c r="G352" s="157" t="e">
        <v>#REF!</v>
      </c>
      <c r="H352" s="171">
        <v>2.0879487432290347</v>
      </c>
      <c r="I352" s="150" t="e">
        <v>#REF!</v>
      </c>
      <c r="J352" s="174" t="e">
        <v>#REF!</v>
      </c>
      <c r="K352" s="150" t="e">
        <v>#REF!</v>
      </c>
      <c r="L352" s="179" t="e">
        <v>#REF!</v>
      </c>
      <c r="M352" s="156" t="e">
        <v>#REF!</v>
      </c>
      <c r="N352" s="164">
        <v>85.565601241857863</v>
      </c>
      <c r="O352" s="146" t="e">
        <v>#REF!</v>
      </c>
      <c r="P352" s="164" t="e">
        <v>#REF!</v>
      </c>
      <c r="Q352" s="157" t="e">
        <v>#REF!</v>
      </c>
      <c r="R352" s="174">
        <v>1.5594829678690729</v>
      </c>
      <c r="S352" s="157" t="e">
        <v>#REF!</v>
      </c>
      <c r="T352" s="174" t="e">
        <v>#REF!</v>
      </c>
      <c r="U352" s="150" t="e">
        <v>#REF!</v>
      </c>
      <c r="V352" s="179" t="e">
        <v>#REF!</v>
      </c>
      <c r="W352" s="156" t="e">
        <v>#REF!</v>
      </c>
      <c r="X352" s="164">
        <v>80.280065100753788</v>
      </c>
      <c r="Y352" s="146" t="e">
        <v>#REF!</v>
      </c>
      <c r="Z352" s="164" t="e">
        <v>#REF!</v>
      </c>
      <c r="AA352" s="186" t="e">
        <v>#REF!</v>
      </c>
      <c r="AB352" s="195">
        <v>2.4182870678727681</v>
      </c>
      <c r="AC352" s="157" t="e">
        <v>#REF!</v>
      </c>
      <c r="AD352" s="198" t="e">
        <v>#REF!</v>
      </c>
      <c r="AE352" s="157" t="e">
        <v>#REF!</v>
      </c>
      <c r="AF352" s="178" t="e">
        <v>#REF!</v>
      </c>
      <c r="AG352" s="19" t="e">
        <v>#REF!</v>
      </c>
      <c r="AH352" s="166">
        <v>85.039986649816399</v>
      </c>
      <c r="AI352" s="25" t="e">
        <v>#REF!</v>
      </c>
      <c r="AJ352" s="206" t="e">
        <v>#REF!</v>
      </c>
      <c r="AK352" s="66" t="e">
        <v>#REF!</v>
      </c>
      <c r="AL352" s="208">
        <v>1.5343028370853347</v>
      </c>
      <c r="AM352" s="66" t="e">
        <v>#REF!</v>
      </c>
      <c r="AN352" s="208" t="e">
        <v>#REF!</v>
      </c>
      <c r="AO352" s="66" t="e">
        <v>#REF!</v>
      </c>
      <c r="AP352" s="208" t="e">
        <v>#REF!</v>
      </c>
      <c r="AQ352" s="90" t="s">
        <v>55</v>
      </c>
    </row>
    <row r="353" spans="1:43" s="1" customFormat="1" ht="14" x14ac:dyDescent="0.3">
      <c r="A353" s="5"/>
      <c r="B353" s="90" t="s">
        <v>56</v>
      </c>
      <c r="C353" s="156" t="e">
        <v>#REF!</v>
      </c>
      <c r="D353" s="164">
        <v>84.504535964956162</v>
      </c>
      <c r="E353" s="146" t="e">
        <v>#REF!</v>
      </c>
      <c r="F353" s="164">
        <v>75.051602260908041</v>
      </c>
      <c r="G353" s="157" t="e">
        <v>#REF!</v>
      </c>
      <c r="H353" s="171">
        <v>2.2873047656187993</v>
      </c>
      <c r="I353" s="150" t="e">
        <v>#REF!</v>
      </c>
      <c r="J353" s="174" t="e">
        <v>#REF!</v>
      </c>
      <c r="K353" s="150" t="e">
        <v>#REF!</v>
      </c>
      <c r="L353" s="179" t="e">
        <v>#REF!</v>
      </c>
      <c r="M353" s="156" t="e">
        <v>#REF!</v>
      </c>
      <c r="N353" s="164">
        <v>87.069581286915607</v>
      </c>
      <c r="O353" s="146" t="e">
        <v>#REF!</v>
      </c>
      <c r="P353" s="164">
        <v>79.142373290110214</v>
      </c>
      <c r="Q353" s="157" t="e">
        <v>#REF!</v>
      </c>
      <c r="R353" s="174">
        <v>1.757692370800541</v>
      </c>
      <c r="S353" s="157" t="e">
        <v>#REF!</v>
      </c>
      <c r="T353" s="174" t="e">
        <v>#REF!</v>
      </c>
      <c r="U353" s="150" t="e">
        <v>#REF!</v>
      </c>
      <c r="V353" s="179" t="e">
        <v>#REF!</v>
      </c>
      <c r="W353" s="156" t="e">
        <v>#REF!</v>
      </c>
      <c r="X353" s="164">
        <v>82.465862960848355</v>
      </c>
      <c r="Y353" s="146" t="e">
        <v>#REF!</v>
      </c>
      <c r="Z353" s="164">
        <v>71.87804612118164</v>
      </c>
      <c r="AA353" s="186" t="e">
        <v>#REF!</v>
      </c>
      <c r="AB353" s="195">
        <v>2.722715604865698</v>
      </c>
      <c r="AC353" s="157" t="e">
        <v>#REF!</v>
      </c>
      <c r="AD353" s="198" t="e">
        <v>#REF!</v>
      </c>
      <c r="AE353" s="157" t="e">
        <v>#REF!</v>
      </c>
      <c r="AF353" s="178" t="e">
        <v>#REF!</v>
      </c>
      <c r="AG353" s="19" t="e">
        <v>#REF!</v>
      </c>
      <c r="AH353" s="166">
        <v>86.588183413658129</v>
      </c>
      <c r="AI353" s="25" t="e">
        <v>#REF!</v>
      </c>
      <c r="AJ353" s="206">
        <v>78.647760040744842</v>
      </c>
      <c r="AK353" s="66" t="e">
        <v>#REF!</v>
      </c>
      <c r="AL353" s="208">
        <v>1.8205515132745802</v>
      </c>
      <c r="AM353" s="66" t="e">
        <v>#REF!</v>
      </c>
      <c r="AN353" s="208" t="e">
        <v>#REF!</v>
      </c>
      <c r="AO353" s="66" t="e">
        <v>#REF!</v>
      </c>
      <c r="AP353" s="208" t="e">
        <v>#REF!</v>
      </c>
      <c r="AQ353" s="90" t="s">
        <v>56</v>
      </c>
    </row>
    <row r="354" spans="1:43" s="1" customFormat="1" ht="14" x14ac:dyDescent="0.3">
      <c r="A354" s="5">
        <v>2024</v>
      </c>
      <c r="B354" s="90" t="s">
        <v>57</v>
      </c>
      <c r="C354" s="156" t="e">
        <v>#REF!</v>
      </c>
      <c r="D354" s="164">
        <v>86.735630507068237</v>
      </c>
      <c r="E354" s="146" t="e">
        <v>#REF!</v>
      </c>
      <c r="F354" s="164">
        <v>76.715274638815202</v>
      </c>
      <c r="G354" s="157" t="e">
        <v>#REF!</v>
      </c>
      <c r="H354" s="171">
        <v>2.6402068440885955</v>
      </c>
      <c r="I354" s="150" t="e">
        <v>#REF!</v>
      </c>
      <c r="J354" s="174">
        <v>29.899058738813608</v>
      </c>
      <c r="K354" s="150" t="e">
        <v>#REF!</v>
      </c>
      <c r="L354" s="179" t="e">
        <v>#REF!</v>
      </c>
      <c r="M354" s="156" t="e">
        <v>#REF!</v>
      </c>
      <c r="N354" s="164">
        <v>88.920923252615026</v>
      </c>
      <c r="O354" s="146" t="e">
        <v>#REF!</v>
      </c>
      <c r="P354" s="164">
        <v>80.549253151060313</v>
      </c>
      <c r="Q354" s="157" t="e">
        <v>#REF!</v>
      </c>
      <c r="R354" s="174">
        <v>2.126278705302127</v>
      </c>
      <c r="S354" s="157" t="e">
        <v>#REF!</v>
      </c>
      <c r="T354" s="174">
        <v>23.435510161655188</v>
      </c>
      <c r="U354" s="150" t="e">
        <v>#REF!</v>
      </c>
      <c r="V354" s="179" t="e">
        <v>#REF!</v>
      </c>
      <c r="W354" s="156" t="e">
        <v>#REF!</v>
      </c>
      <c r="X354" s="164">
        <v>85.114600968320119</v>
      </c>
      <c r="Y354" s="146" t="e">
        <v>#REF!</v>
      </c>
      <c r="Z354" s="164">
        <v>73.732976832984136</v>
      </c>
      <c r="AA354" s="186" t="e">
        <v>#REF!</v>
      </c>
      <c r="AB354" s="195">
        <v>3.2119205600616567</v>
      </c>
      <c r="AC354" s="157" t="e">
        <v>#REF!</v>
      </c>
      <c r="AD354" s="198">
        <v>35.41327723358097</v>
      </c>
      <c r="AE354" s="157" t="e">
        <v>#REF!</v>
      </c>
      <c r="AF354" s="178" t="e">
        <v>#REF!</v>
      </c>
      <c r="AG354" s="19" t="e">
        <v>#REF!</v>
      </c>
      <c r="AH354" s="166">
        <v>88.528223511567447</v>
      </c>
      <c r="AI354" s="25" t="e">
        <v>#REF!</v>
      </c>
      <c r="AJ354" s="206">
        <v>80.055983028620076</v>
      </c>
      <c r="AK354" s="66" t="e">
        <v>#REF!</v>
      </c>
      <c r="AL354" s="208">
        <v>2.2405367816081423</v>
      </c>
      <c r="AM354" s="66" t="e">
        <v>#REF!</v>
      </c>
      <c r="AN354" s="208">
        <v>23.591766815849624</v>
      </c>
      <c r="AO354" s="66" t="e">
        <v>#REF!</v>
      </c>
      <c r="AP354" s="208" t="e">
        <v>#REF!</v>
      </c>
      <c r="AQ354" s="90" t="s">
        <v>57</v>
      </c>
    </row>
    <row r="355" spans="1:43" s="1" customFormat="1" ht="14" x14ac:dyDescent="0.3">
      <c r="A355" s="5"/>
      <c r="B355" s="90" t="s">
        <v>58</v>
      </c>
      <c r="C355" s="156" t="e">
        <v>#REF!</v>
      </c>
      <c r="D355" s="164">
        <v>89.439519808705754</v>
      </c>
      <c r="E355" s="146" t="e">
        <v>#REF!</v>
      </c>
      <c r="F355" s="164">
        <v>78.509195633558235</v>
      </c>
      <c r="G355" s="157" t="e">
        <v>#REF!</v>
      </c>
      <c r="H355" s="171">
        <v>3.1173916484266186</v>
      </c>
      <c r="I355" s="150" t="e">
        <v>#REF!</v>
      </c>
      <c r="J355" s="174">
        <v>31.698232462346965</v>
      </c>
      <c r="K355" s="150" t="e">
        <v>#REF!</v>
      </c>
      <c r="L355" s="179" t="e">
        <v>#REF!</v>
      </c>
      <c r="M355" s="156" t="e">
        <v>#REF!</v>
      </c>
      <c r="N355" s="164">
        <v>90.766382263615668</v>
      </c>
      <c r="O355" s="146" t="e">
        <v>#REF!</v>
      </c>
      <c r="P355" s="164">
        <v>82.046016413832746</v>
      </c>
      <c r="Q355" s="157" t="e">
        <v>#REF!</v>
      </c>
      <c r="R355" s="174">
        <v>2.0753934434057726</v>
      </c>
      <c r="S355" s="157" t="e">
        <v>#REF!</v>
      </c>
      <c r="T355" s="174">
        <v>24.670151928587103</v>
      </c>
      <c r="U355" s="150" t="e">
        <v>#REF!</v>
      </c>
      <c r="V355" s="179" t="e">
        <v>#REF!</v>
      </c>
      <c r="W355" s="156" t="e">
        <v>#REF!</v>
      </c>
      <c r="X355" s="164">
        <v>88.340149709981461</v>
      </c>
      <c r="Y355" s="146" t="e">
        <v>#REF!</v>
      </c>
      <c r="Z355" s="164">
        <v>75.757009520288207</v>
      </c>
      <c r="AA355" s="186" t="e">
        <v>#REF!</v>
      </c>
      <c r="AB355" s="195">
        <v>3.78965383725631</v>
      </c>
      <c r="AC355" s="157" t="e">
        <v>#REF!</v>
      </c>
      <c r="AD355" s="198">
        <v>37.919946633677426</v>
      </c>
      <c r="AE355" s="157" t="e">
        <v>#REF!</v>
      </c>
      <c r="AF355" s="178" t="e">
        <v>#REF!</v>
      </c>
      <c r="AG355" s="19" t="e">
        <v>#REF!</v>
      </c>
      <c r="AH355" s="166">
        <v>90.450650039492018</v>
      </c>
      <c r="AI355" s="25" t="e">
        <v>#REF!</v>
      </c>
      <c r="AJ355" s="206">
        <v>81.569609236460067</v>
      </c>
      <c r="AK355" s="66" t="e">
        <v>#REF!</v>
      </c>
      <c r="AL355" s="208">
        <v>2.1715408393724118</v>
      </c>
      <c r="AM355" s="66" t="e">
        <v>#REF!</v>
      </c>
      <c r="AN355" s="208">
        <v>25.126897555194233</v>
      </c>
      <c r="AO355" s="66" t="e">
        <v>#REF!</v>
      </c>
      <c r="AP355" s="208" t="e">
        <v>#REF!</v>
      </c>
      <c r="AQ355" s="90" t="s">
        <v>58</v>
      </c>
    </row>
    <row r="356" spans="1:43" s="1" customFormat="1" ht="14" x14ac:dyDescent="0.3">
      <c r="A356" s="5"/>
      <c r="B356" s="90" t="s">
        <v>59</v>
      </c>
      <c r="C356" s="156" t="e">
        <v>#REF!</v>
      </c>
      <c r="D356" s="164">
        <v>92.139726507597629</v>
      </c>
      <c r="E356" s="146" t="e">
        <v>#REF!</v>
      </c>
      <c r="F356" s="164">
        <v>80.423070772780036</v>
      </c>
      <c r="G356" s="157" t="e">
        <v>#REF!</v>
      </c>
      <c r="H356" s="171">
        <v>3.0190308542209436</v>
      </c>
      <c r="I356" s="150" t="e">
        <v>#REF!</v>
      </c>
      <c r="J356" s="174">
        <v>33.201432671096711</v>
      </c>
      <c r="K356" s="150" t="e">
        <v>#REF!</v>
      </c>
      <c r="L356" s="179" t="e">
        <v>#REF!</v>
      </c>
      <c r="M356" s="156" t="e">
        <v>#REF!</v>
      </c>
      <c r="N356" s="164">
        <v>92.970513187213598</v>
      </c>
      <c r="O356" s="146" t="e">
        <v>#REF!</v>
      </c>
      <c r="P356" s="164">
        <v>83.614699238202533</v>
      </c>
      <c r="Q356" s="157" t="e">
        <v>#REF!</v>
      </c>
      <c r="R356" s="174">
        <v>2.4283560373667967</v>
      </c>
      <c r="S356" s="157" t="e">
        <v>#REF!</v>
      </c>
      <c r="T356" s="174">
        <v>25.38790066921581</v>
      </c>
      <c r="U356" s="150" t="e">
        <v>#REF!</v>
      </c>
      <c r="V356" s="179" t="e">
        <v>#REF!</v>
      </c>
      <c r="W356" s="156" t="e">
        <v>#REF!</v>
      </c>
      <c r="X356" s="164">
        <v>91.534984270340374</v>
      </c>
      <c r="Y356" s="146" t="e">
        <v>#REF!</v>
      </c>
      <c r="Z356" s="164">
        <v>77.936980754071314</v>
      </c>
      <c r="AA356" s="186" t="e">
        <v>#REF!</v>
      </c>
      <c r="AB356" s="195">
        <v>3.6165147680273151</v>
      </c>
      <c r="AC356" s="157" t="e">
        <v>#REF!</v>
      </c>
      <c r="AD356" s="198">
        <v>40.014566686696384</v>
      </c>
      <c r="AE356" s="157" t="e">
        <v>#REF!</v>
      </c>
      <c r="AF356" s="178" t="e">
        <v>#REF!</v>
      </c>
      <c r="AG356" s="19" t="e">
        <v>#REF!</v>
      </c>
      <c r="AH356" s="166">
        <v>92.747380489114065</v>
      </c>
      <c r="AI356" s="25" t="e">
        <v>#REF!</v>
      </c>
      <c r="AJ356" s="206">
        <v>83.159379193575404</v>
      </c>
      <c r="AK356" s="66" t="e">
        <v>#REF!</v>
      </c>
      <c r="AL356" s="208">
        <v>2.5392083402598757</v>
      </c>
      <c r="AM356" s="66" t="e">
        <v>#REF!</v>
      </c>
      <c r="AN356" s="208">
        <v>25.895483876456794</v>
      </c>
      <c r="AO356" s="66" t="e">
        <v>#REF!</v>
      </c>
      <c r="AP356" s="208" t="e">
        <v>#REF!</v>
      </c>
      <c r="AQ356" s="90" t="s">
        <v>59</v>
      </c>
    </row>
    <row r="357" spans="1:43" s="1" customFormat="1" ht="14" x14ac:dyDescent="0.3">
      <c r="A357" s="5"/>
      <c r="B357" s="90" t="s">
        <v>60</v>
      </c>
      <c r="C357" s="156" t="e">
        <v>#REF!</v>
      </c>
      <c r="D357" s="164">
        <v>94.24683464570758</v>
      </c>
      <c r="E357" s="146" t="e">
        <v>#REF!</v>
      </c>
      <c r="F357" s="164">
        <v>82.402466349869499</v>
      </c>
      <c r="G357" s="157" t="e">
        <v>#REF!</v>
      </c>
      <c r="H357" s="171">
        <v>2.2868617240102225</v>
      </c>
      <c r="I357" s="150" t="e">
        <v>#REF!</v>
      </c>
      <c r="J357" s="174">
        <v>33.694665316054511</v>
      </c>
      <c r="K357" s="150" t="e">
        <v>#REF!</v>
      </c>
      <c r="L357" s="179" t="e">
        <v>#REF!</v>
      </c>
      <c r="M357" s="156" t="e">
        <v>#REF!</v>
      </c>
      <c r="N357" s="164">
        <v>94.92463302519424</v>
      </c>
      <c r="O357" s="146" t="e">
        <v>#REF!</v>
      </c>
      <c r="P357" s="164">
        <v>85.256123573769358</v>
      </c>
      <c r="Q357" s="157" t="e">
        <v>#REF!</v>
      </c>
      <c r="R357" s="174">
        <v>2.1018705511990134</v>
      </c>
      <c r="S357" s="157" t="e">
        <v>#REF!</v>
      </c>
      <c r="T357" s="174">
        <v>26.183352220994465</v>
      </c>
      <c r="U357" s="150" t="e">
        <v>#REF!</v>
      </c>
      <c r="V357" s="179" t="e">
        <v>#REF!</v>
      </c>
      <c r="W357" s="156" t="e">
        <v>#REF!</v>
      </c>
      <c r="X357" s="164">
        <v>93.82791761816425</v>
      </c>
      <c r="Y357" s="146" t="e">
        <v>#REF!</v>
      </c>
      <c r="Z357" s="164">
        <v>80.192047035669162</v>
      </c>
      <c r="AA357" s="186" t="e">
        <v>#REF!</v>
      </c>
      <c r="AB357" s="195">
        <v>2.5049803264857786</v>
      </c>
      <c r="AC357" s="157" t="e">
        <v>#REF!</v>
      </c>
      <c r="AD357" s="198">
        <v>40.530120921358872</v>
      </c>
      <c r="AE357" s="157" t="e">
        <v>#REF!</v>
      </c>
      <c r="AF357" s="178" t="e">
        <v>#REF!</v>
      </c>
      <c r="AG357" s="19" t="e">
        <v>#REF!</v>
      </c>
      <c r="AH357" s="166">
        <v>94.784060990398316</v>
      </c>
      <c r="AI357" s="25" t="e">
        <v>#REF!</v>
      </c>
      <c r="AJ357" s="206">
        <v>84.830613836326521</v>
      </c>
      <c r="AK357" s="66" t="e">
        <v>#REF!</v>
      </c>
      <c r="AL357" s="208">
        <v>2.1959439614828824</v>
      </c>
      <c r="AM357" s="66" t="e">
        <v>#REF!</v>
      </c>
      <c r="AN357" s="208">
        <v>26.836636230665036</v>
      </c>
      <c r="AO357" s="66" t="e">
        <v>#REF!</v>
      </c>
      <c r="AP357" s="208" t="e">
        <v>#REF!</v>
      </c>
      <c r="AQ357" s="90" t="s">
        <v>60</v>
      </c>
    </row>
    <row r="358" spans="1:43" s="1" customFormat="1" ht="14" x14ac:dyDescent="0.3">
      <c r="A358" s="5"/>
      <c r="B358" s="90" t="s">
        <v>11</v>
      </c>
      <c r="C358" s="156" t="e">
        <v>#REF!</v>
      </c>
      <c r="D358" s="164">
        <v>96.262678659307539</v>
      </c>
      <c r="E358" s="146" t="e">
        <v>#REF!</v>
      </c>
      <c r="F358" s="164">
        <v>84.43577141465272</v>
      </c>
      <c r="G358" s="157" t="e">
        <v>#REF!</v>
      </c>
      <c r="H358" s="171">
        <v>2.1388983738052474</v>
      </c>
      <c r="I358" s="150" t="e">
        <v>#REF!</v>
      </c>
      <c r="J358" s="174">
        <v>33.953014355024749</v>
      </c>
      <c r="K358" s="150" t="e">
        <v>#REF!</v>
      </c>
      <c r="L358" s="179" t="e">
        <v>#REF!</v>
      </c>
      <c r="M358" s="156" t="e">
        <v>#REF!</v>
      </c>
      <c r="N358" s="164">
        <v>96.776988651220663</v>
      </c>
      <c r="O358" s="146" t="e">
        <v>#REF!</v>
      </c>
      <c r="P358" s="164">
        <v>86.93861096746484</v>
      </c>
      <c r="Q358" s="157" t="e">
        <v>#REF!</v>
      </c>
      <c r="R358" s="174">
        <v>1.9513961413311733</v>
      </c>
      <c r="S358" s="157" t="e">
        <v>#REF!</v>
      </c>
      <c r="T358" s="174">
        <v>26.361930663062921</v>
      </c>
      <c r="U358" s="150" t="e">
        <v>#REF!</v>
      </c>
      <c r="V358" s="179" t="e">
        <v>#REF!</v>
      </c>
      <c r="W358" s="156" t="e">
        <v>#REF!</v>
      </c>
      <c r="X358" s="164">
        <v>95.971821423478417</v>
      </c>
      <c r="Y358" s="146" t="e">
        <v>#REF!</v>
      </c>
      <c r="Z358" s="164">
        <v>82.503954579430157</v>
      </c>
      <c r="AA358" s="186" t="e">
        <v>#REF!</v>
      </c>
      <c r="AB358" s="195">
        <v>2.2849316703785973</v>
      </c>
      <c r="AC358" s="157" t="e">
        <v>#REF!</v>
      </c>
      <c r="AD358" s="198">
        <v>40.661476238672947</v>
      </c>
      <c r="AE358" s="157" t="e">
        <v>#REF!</v>
      </c>
      <c r="AF358" s="178" t="e">
        <v>#REF!</v>
      </c>
      <c r="AG358" s="19" t="e">
        <v>#REF!</v>
      </c>
      <c r="AH358" s="166">
        <v>96.690976595335329</v>
      </c>
      <c r="AI358" s="25" t="e">
        <v>#REF!</v>
      </c>
      <c r="AJ358" s="206">
        <v>86.545711369679353</v>
      </c>
      <c r="AK358" s="66" t="e">
        <v>#REF!</v>
      </c>
      <c r="AL358" s="208">
        <v>2.0118526100397531</v>
      </c>
      <c r="AM358" s="66" t="e">
        <v>#REF!</v>
      </c>
      <c r="AN358" s="208">
        <v>27.04141743243423</v>
      </c>
      <c r="AO358" s="66" t="e">
        <v>#REF!</v>
      </c>
      <c r="AP358" s="208" t="e">
        <v>#REF!</v>
      </c>
      <c r="AQ358" s="90" t="s">
        <v>11</v>
      </c>
    </row>
    <row r="359" spans="1:43" s="1" customFormat="1" ht="14" x14ac:dyDescent="0.3">
      <c r="A359" s="5"/>
      <c r="B359" s="90" t="s">
        <v>33</v>
      </c>
      <c r="C359" s="156" t="e">
        <v>#REF!</v>
      </c>
      <c r="D359" s="164">
        <v>98.486729691595031</v>
      </c>
      <c r="E359" s="146" t="e">
        <v>#REF!</v>
      </c>
      <c r="F359" s="164">
        <v>86.526950568062816</v>
      </c>
      <c r="G359" s="157" t="e">
        <v>#REF!</v>
      </c>
      <c r="H359" s="171">
        <v>2.3103980309532517</v>
      </c>
      <c r="I359" s="150" t="e">
        <v>#REF!</v>
      </c>
      <c r="J359" s="174">
        <v>34.1916715449685</v>
      </c>
      <c r="K359" s="150" t="e">
        <v>#REF!</v>
      </c>
      <c r="L359" s="179" t="e">
        <v>#REF!</v>
      </c>
      <c r="M359" s="156" t="e">
        <v>#REF!</v>
      </c>
      <c r="N359" s="164">
        <v>98.596637788079619</v>
      </c>
      <c r="O359" s="146" t="e">
        <v>#REF!</v>
      </c>
      <c r="P359" s="164">
        <v>88.66155646816344</v>
      </c>
      <c r="Q359" s="157" t="e">
        <v>#REF!</v>
      </c>
      <c r="R359" s="174">
        <v>1.8802498013416056</v>
      </c>
      <c r="S359" s="157" t="e">
        <v>#REF!</v>
      </c>
      <c r="T359" s="174">
        <v>26.533628403951326</v>
      </c>
      <c r="U359" s="150" t="e">
        <v>#REF!</v>
      </c>
      <c r="V359" s="179" t="e">
        <v>#REF!</v>
      </c>
      <c r="W359" s="156" t="e">
        <v>#REF!</v>
      </c>
      <c r="X359" s="164">
        <v>98.41840949939585</v>
      </c>
      <c r="Y359" s="146" t="e">
        <v>#REF!</v>
      </c>
      <c r="Z359" s="164">
        <v>84.883473226022588</v>
      </c>
      <c r="AA359" s="186" t="e">
        <v>#REF!</v>
      </c>
      <c r="AB359" s="195">
        <v>2.5492775271209922</v>
      </c>
      <c r="AC359" s="157" t="e">
        <v>#REF!</v>
      </c>
      <c r="AD359" s="198">
        <v>40.871046383130789</v>
      </c>
      <c r="AE359" s="157" t="e">
        <v>#REF!</v>
      </c>
      <c r="AF359" s="178" t="e">
        <v>#REF!</v>
      </c>
      <c r="AG359" s="19" t="e">
        <v>#REF!</v>
      </c>
      <c r="AH359" s="166">
        <v>98.680845242958142</v>
      </c>
      <c r="AI359" s="25" t="e">
        <v>#REF!</v>
      </c>
      <c r="AJ359" s="206">
        <v>88.314456285696565</v>
      </c>
      <c r="AK359" s="66" t="e">
        <v>#REF!</v>
      </c>
      <c r="AL359" s="208">
        <v>2.0579672661190216</v>
      </c>
      <c r="AM359" s="66" t="e">
        <v>#REF!</v>
      </c>
      <c r="AN359" s="208">
        <v>27.402608812676334</v>
      </c>
      <c r="AO359" s="66" t="e">
        <v>#REF!</v>
      </c>
      <c r="AP359" s="208" t="e">
        <v>#REF!</v>
      </c>
      <c r="AQ359" s="90" t="s">
        <v>33</v>
      </c>
    </row>
    <row r="360" spans="1:43" s="1" customFormat="1" ht="14" x14ac:dyDescent="0.3">
      <c r="A360" s="5"/>
      <c r="B360" s="90" t="s">
        <v>34</v>
      </c>
      <c r="C360" s="156" t="e">
        <v>#REF!</v>
      </c>
      <c r="D360" s="164">
        <v>100.72791983903397</v>
      </c>
      <c r="E360" s="146" t="e">
        <v>#REF!</v>
      </c>
      <c r="F360" s="164">
        <v>88.628371100813141</v>
      </c>
      <c r="G360" s="157" t="e">
        <v>#REF!</v>
      </c>
      <c r="H360" s="171">
        <v>2.2756265280176251</v>
      </c>
      <c r="I360" s="150" t="e">
        <v>#REF!</v>
      </c>
      <c r="J360" s="174">
        <v>33.395251891805117</v>
      </c>
      <c r="K360" s="150" t="e">
        <v>#REF!</v>
      </c>
      <c r="L360" s="179" t="e">
        <v>#REF!</v>
      </c>
      <c r="M360" s="156" t="e">
        <v>#REF!</v>
      </c>
      <c r="N360" s="164">
        <v>100.56081027609602</v>
      </c>
      <c r="O360" s="146" t="e">
        <v>#REF!</v>
      </c>
      <c r="P360" s="164">
        <v>90.405446282858335</v>
      </c>
      <c r="Q360" s="157" t="e">
        <v>#REF!</v>
      </c>
      <c r="R360" s="174">
        <v>1.9921292775095765</v>
      </c>
      <c r="S360" s="157" t="e">
        <v>#REF!</v>
      </c>
      <c r="T360" s="174">
        <v>26.278527962117778</v>
      </c>
      <c r="U360" s="150" t="e">
        <v>#REF!</v>
      </c>
      <c r="V360" s="179" t="e">
        <v>#REF!</v>
      </c>
      <c r="W360" s="156" t="e">
        <v>#REF!</v>
      </c>
      <c r="X360" s="164">
        <v>100.8513391112091</v>
      </c>
      <c r="Y360" s="146" t="e">
        <v>#REF!</v>
      </c>
      <c r="Z360" s="164">
        <v>87.264658035068351</v>
      </c>
      <c r="AA360" s="186" t="e">
        <v>#REF!</v>
      </c>
      <c r="AB360" s="195">
        <v>2.4720269553108096</v>
      </c>
      <c r="AC360" s="157" t="e">
        <v>#REF!</v>
      </c>
      <c r="AD360" s="198">
        <v>39.534249779207954</v>
      </c>
      <c r="AE360" s="157" t="e">
        <v>#REF!</v>
      </c>
      <c r="AF360" s="178" t="e">
        <v>#REF!</v>
      </c>
      <c r="AG360" s="19" t="e">
        <v>#REF!</v>
      </c>
      <c r="AH360" s="166">
        <v>100.8122410435372</v>
      </c>
      <c r="AI360" s="25" t="e">
        <v>#REF!</v>
      </c>
      <c r="AJ360" s="206">
        <v>90.124632963671004</v>
      </c>
      <c r="AK360" s="66" t="e">
        <v>#REF!</v>
      </c>
      <c r="AL360" s="208">
        <v>2.1598880667584837</v>
      </c>
      <c r="AM360" s="66" t="e">
        <v>#REF!</v>
      </c>
      <c r="AN360" s="208">
        <v>27.465023300449772</v>
      </c>
      <c r="AO360" s="66" t="e">
        <v>#REF!</v>
      </c>
      <c r="AP360" s="208" t="e">
        <v>#REF!</v>
      </c>
      <c r="AQ360" s="90" t="s">
        <v>34</v>
      </c>
    </row>
    <row r="361" spans="1:43" s="1" customFormat="1" ht="14" x14ac:dyDescent="0.3">
      <c r="A361" s="5"/>
      <c r="B361" s="90" t="s">
        <v>50</v>
      </c>
      <c r="C361" s="156" t="e">
        <v>#REF!</v>
      </c>
      <c r="D361" s="164">
        <v>102.95987446732977</v>
      </c>
      <c r="E361" s="146" t="e">
        <v>#REF!</v>
      </c>
      <c r="F361" s="164">
        <v>90.715753035136615</v>
      </c>
      <c r="G361" s="157" t="e">
        <v>#REF!</v>
      </c>
      <c r="H361" s="171">
        <v>2.2158251970878666</v>
      </c>
      <c r="I361" s="150" t="e">
        <v>#REF!</v>
      </c>
      <c r="J361" s="174">
        <v>32.1501322956575</v>
      </c>
      <c r="K361" s="150" t="e">
        <v>#REF!</v>
      </c>
      <c r="L361" s="179" t="e">
        <v>#REF!</v>
      </c>
      <c r="M361" s="156" t="e">
        <v>#REF!</v>
      </c>
      <c r="N361" s="164">
        <v>102.84551811981861</v>
      </c>
      <c r="O361" s="146" t="e">
        <v>#REF!</v>
      </c>
      <c r="P361" s="164">
        <v>92.193148190875263</v>
      </c>
      <c r="Q361" s="157" t="e">
        <v>#REF!</v>
      </c>
      <c r="R361" s="174">
        <v>2.271966422555451</v>
      </c>
      <c r="S361" s="157" t="e">
        <v>#REF!</v>
      </c>
      <c r="T361" s="174">
        <v>26.356563584743469</v>
      </c>
      <c r="U361" s="150" t="e">
        <v>#REF!</v>
      </c>
      <c r="V361" s="179" t="e">
        <v>#REF!</v>
      </c>
      <c r="W361" s="156" t="e">
        <v>#REF!</v>
      </c>
      <c r="X361" s="164">
        <v>103.24146831845322</v>
      </c>
      <c r="Y361" s="146" t="e">
        <v>#REF!</v>
      </c>
      <c r="Z361" s="164">
        <v>89.612085795082237</v>
      </c>
      <c r="AA361" s="186" t="e">
        <v>#REF!</v>
      </c>
      <c r="AB361" s="195">
        <v>2.3699528715315381</v>
      </c>
      <c r="AC361" s="157" t="e">
        <v>#REF!</v>
      </c>
      <c r="AD361" s="198">
        <v>37.522654711305393</v>
      </c>
      <c r="AE361" s="157" t="e">
        <v>#REF!</v>
      </c>
      <c r="AF361" s="178" t="e">
        <v>#REF!</v>
      </c>
      <c r="AG361" s="19" t="e">
        <v>#REF!</v>
      </c>
      <c r="AH361" s="166">
        <v>103.10091699848522</v>
      </c>
      <c r="AI361" s="25" t="e">
        <v>#REF!</v>
      </c>
      <c r="AJ361" s="206">
        <v>91.982137251921344</v>
      </c>
      <c r="AK361" s="66" t="e">
        <v>#REF!</v>
      </c>
      <c r="AL361" s="208">
        <v>2.2702361650304113</v>
      </c>
      <c r="AM361" s="66" t="e">
        <v>#REF!</v>
      </c>
      <c r="AN361" s="208">
        <v>27.582988141753887</v>
      </c>
      <c r="AO361" s="66" t="e">
        <v>#REF!</v>
      </c>
      <c r="AP361" s="208" t="e">
        <v>#REF!</v>
      </c>
      <c r="AQ361" s="90" t="s">
        <v>50</v>
      </c>
    </row>
    <row r="362" spans="1:43" s="1" customFormat="1" ht="14" x14ac:dyDescent="0.3">
      <c r="A362" s="5"/>
      <c r="B362" s="90" t="s">
        <v>53</v>
      </c>
      <c r="C362" s="156" t="e">
        <v>#REF!</v>
      </c>
      <c r="D362" s="164">
        <v>105.55391532723011</v>
      </c>
      <c r="E362" s="146" t="e">
        <v>#REF!</v>
      </c>
      <c r="F362" s="164">
        <v>92.883121024025442</v>
      </c>
      <c r="G362" s="157" t="e">
        <v>#REF!</v>
      </c>
      <c r="H362" s="171">
        <v>2.5194677764719557</v>
      </c>
      <c r="I362" s="150" t="e">
        <v>#REF!</v>
      </c>
      <c r="J362" s="174">
        <v>32.696275770522789</v>
      </c>
      <c r="K362" s="150" t="e">
        <v>#REF!</v>
      </c>
      <c r="L362" s="179" t="e">
        <v>#REF!</v>
      </c>
      <c r="M362" s="156" t="e">
        <v>#REF!</v>
      </c>
      <c r="N362" s="164">
        <v>105.0743234794444</v>
      </c>
      <c r="O362" s="146" t="e">
        <v>#REF!</v>
      </c>
      <c r="P362" s="164">
        <v>94.026968561972069</v>
      </c>
      <c r="Q362" s="157" t="e">
        <v>#REF!</v>
      </c>
      <c r="R362" s="174">
        <v>2.1671390259604379</v>
      </c>
      <c r="S362" s="157" t="e">
        <v>#REF!</v>
      </c>
      <c r="T362" s="174">
        <v>26.491209073659576</v>
      </c>
      <c r="U362" s="150" t="e">
        <v>#REF!</v>
      </c>
      <c r="V362" s="179" t="e">
        <v>#REF!</v>
      </c>
      <c r="W362" s="156" t="e">
        <v>#REF!</v>
      </c>
      <c r="X362" s="164">
        <v>105.96532290285809</v>
      </c>
      <c r="Y362" s="146" t="e">
        <v>#REF!</v>
      </c>
      <c r="Z362" s="164">
        <v>92.033037057498234</v>
      </c>
      <c r="AA362" s="186" t="e">
        <v>#REF!</v>
      </c>
      <c r="AB362" s="195">
        <v>2.6383338291964549</v>
      </c>
      <c r="AC362" s="157" t="e">
        <v>#REF!</v>
      </c>
      <c r="AD362" s="198">
        <v>37.771342007429809</v>
      </c>
      <c r="AE362" s="157" t="e">
        <v>#REF!</v>
      </c>
      <c r="AF362" s="178" t="e">
        <v>#REF!</v>
      </c>
      <c r="AG362" s="19" t="e">
        <v>#REF!</v>
      </c>
      <c r="AH362" s="166">
        <v>105.26485398601226</v>
      </c>
      <c r="AI362" s="25" t="e">
        <v>#REF!</v>
      </c>
      <c r="AJ362" s="206">
        <v>93.870270942249817</v>
      </c>
      <c r="AK362" s="66" t="e">
        <v>#REF!</v>
      </c>
      <c r="AL362" s="208">
        <v>2.0988532891117018</v>
      </c>
      <c r="AM362" s="66" t="e">
        <v>#REF!</v>
      </c>
      <c r="AN362" s="208">
        <v>27.428106329236627</v>
      </c>
      <c r="AO362" s="66" t="e">
        <v>#REF!</v>
      </c>
      <c r="AP362" s="208" t="e">
        <v>#REF!</v>
      </c>
      <c r="AQ362" s="90" t="s">
        <v>53</v>
      </c>
    </row>
    <row r="363" spans="1:43" s="1" customFormat="1" ht="14" x14ac:dyDescent="0.3">
      <c r="A363" s="5"/>
      <c r="B363" s="90" t="s">
        <v>54</v>
      </c>
      <c r="C363" s="156" t="e">
        <v>#REF!</v>
      </c>
      <c r="D363" s="164">
        <v>108.34013341317318</v>
      </c>
      <c r="E363" s="146" t="e">
        <v>#REF!</v>
      </c>
      <c r="F363" s="164">
        <v>95.16769838894372</v>
      </c>
      <c r="G363" s="157" t="e">
        <v>#REF!</v>
      </c>
      <c r="H363" s="171">
        <v>2.6396160457955915</v>
      </c>
      <c r="I363" s="150" t="e">
        <v>#REF!</v>
      </c>
      <c r="J363" s="174">
        <v>33.87687231369938</v>
      </c>
      <c r="K363" s="150" t="e">
        <v>#REF!</v>
      </c>
      <c r="L363" s="179" t="e">
        <v>#REF!</v>
      </c>
      <c r="M363" s="156" t="e">
        <v>#REF!</v>
      </c>
      <c r="N363" s="164">
        <v>107.35610348418997</v>
      </c>
      <c r="O363" s="146" t="e">
        <v>#REF!</v>
      </c>
      <c r="P363" s="164">
        <v>95.952334671355132</v>
      </c>
      <c r="Q363" s="157" t="e">
        <v>#REF!</v>
      </c>
      <c r="R363" s="174">
        <v>2.1715866723538397</v>
      </c>
      <c r="S363" s="157" t="e">
        <v>#REF!</v>
      </c>
      <c r="T363" s="174">
        <v>27.423055586100702</v>
      </c>
      <c r="U363" s="150" t="e">
        <v>#REF!</v>
      </c>
      <c r="V363" s="179" t="e">
        <v>#REF!</v>
      </c>
      <c r="W363" s="156" t="e">
        <v>#REF!</v>
      </c>
      <c r="X363" s="164">
        <v>109.07808142892328</v>
      </c>
      <c r="Y363" s="146" t="e">
        <v>#REF!</v>
      </c>
      <c r="Z363" s="164">
        <v>94.590835276060531</v>
      </c>
      <c r="AA363" s="186" t="e">
        <v>#REF!</v>
      </c>
      <c r="AB363" s="195">
        <v>2.9375256364940725</v>
      </c>
      <c r="AC363" s="157" t="e">
        <v>#REF!</v>
      </c>
      <c r="AD363" s="198">
        <v>39.157712971203978</v>
      </c>
      <c r="AE363" s="157" t="e">
        <v>#REF!</v>
      </c>
      <c r="AF363" s="178" t="e">
        <v>#REF!</v>
      </c>
      <c r="AG363" s="19" t="e">
        <v>#REF!</v>
      </c>
      <c r="AH363" s="166">
        <v>107.5151211523296</v>
      </c>
      <c r="AI363" s="25" t="e">
        <v>#REF!</v>
      </c>
      <c r="AJ363" s="206">
        <v>95.850286676058673</v>
      </c>
      <c r="AK363" s="66" t="e">
        <v>#REF!</v>
      </c>
      <c r="AL363" s="208">
        <v>2.1377193632134492</v>
      </c>
      <c r="AM363" s="66" t="e">
        <v>#REF!</v>
      </c>
      <c r="AN363" s="208">
        <v>28.368703955695167</v>
      </c>
      <c r="AO363" s="66" t="e">
        <v>#REF!</v>
      </c>
      <c r="AP363" s="208" t="e">
        <v>#REF!</v>
      </c>
      <c r="AQ363" s="90" t="s">
        <v>54</v>
      </c>
    </row>
    <row r="364" spans="1:43" s="1" customFormat="1" ht="14" x14ac:dyDescent="0.3">
      <c r="A364" s="5"/>
      <c r="B364" s="90" t="s">
        <v>55</v>
      </c>
      <c r="C364" s="156" t="e">
        <v>#REF!</v>
      </c>
      <c r="D364" s="164">
        <v>111.19825429136468</v>
      </c>
      <c r="E364" s="146" t="e">
        <v>#REF!</v>
      </c>
      <c r="F364" s="164">
        <v>97.549646093589146</v>
      </c>
      <c r="G364" s="157" t="e">
        <v>#REF!</v>
      </c>
      <c r="H364" s="171">
        <v>2.6380998325815028</v>
      </c>
      <c r="I364" s="150" t="e">
        <v>#REF!</v>
      </c>
      <c r="J364" s="174">
        <v>34.598333642379174</v>
      </c>
      <c r="K364" s="150" t="e">
        <v>#REF!</v>
      </c>
      <c r="L364" s="179" t="e">
        <v>#REF!</v>
      </c>
      <c r="M364" s="156" t="e">
        <v>#REF!</v>
      </c>
      <c r="N364" s="164">
        <v>109.41343313920618</v>
      </c>
      <c r="O364" s="146" t="e">
        <v>#REF!</v>
      </c>
      <c r="P364" s="164">
        <v>97.93965399613414</v>
      </c>
      <c r="Q364" s="157" t="e">
        <v>#REF!</v>
      </c>
      <c r="R364" s="174">
        <v>1.9163602145072076</v>
      </c>
      <c r="S364" s="157" t="e">
        <v>#REF!</v>
      </c>
      <c r="T364" s="174">
        <v>27.87081671984113</v>
      </c>
      <c r="U364" s="150" t="e">
        <v>#REF!</v>
      </c>
      <c r="V364" s="179" t="e">
        <v>#REF!</v>
      </c>
      <c r="W364" s="156" t="e">
        <v>#REF!</v>
      </c>
      <c r="X364" s="164">
        <v>112.33200953637858</v>
      </c>
      <c r="Y364" s="146" t="e">
        <v>#REF!</v>
      </c>
      <c r="Z364" s="164">
        <v>97.261830645695923</v>
      </c>
      <c r="AA364" s="186" t="e">
        <v>#REF!</v>
      </c>
      <c r="AB364" s="195">
        <v>2.9831182074609615</v>
      </c>
      <c r="AC364" s="157" t="e">
        <v>#REF!</v>
      </c>
      <c r="AD364" s="198">
        <v>39.925159995073102</v>
      </c>
      <c r="AE364" s="157" t="e">
        <v>#REF!</v>
      </c>
      <c r="AF364" s="178" t="e">
        <v>#REF!</v>
      </c>
      <c r="AG364" s="19" t="e">
        <v>#REF!</v>
      </c>
      <c r="AH364" s="166">
        <v>109.48637868782109</v>
      </c>
      <c r="AI364" s="25" t="e">
        <v>#REF!</v>
      </c>
      <c r="AJ364" s="206">
        <v>97.887486012559066</v>
      </c>
      <c r="AK364" s="66" t="e">
        <v>#REF!</v>
      </c>
      <c r="AL364" s="208">
        <v>1.8334700406453379</v>
      </c>
      <c r="AM364" s="66" t="e">
        <v>#REF!</v>
      </c>
      <c r="AN364" s="208">
        <v>28.74693776549114</v>
      </c>
      <c r="AO364" s="66" t="e">
        <v>#REF!</v>
      </c>
      <c r="AP364" s="208" t="e">
        <v>#REF!</v>
      </c>
      <c r="AQ364" s="90" t="s">
        <v>55</v>
      </c>
    </row>
    <row r="365" spans="1:43" s="1" customFormat="1" ht="14" x14ac:dyDescent="0.3">
      <c r="A365" s="5"/>
      <c r="B365" s="90" t="s">
        <v>56</v>
      </c>
      <c r="C365" s="156" t="e">
        <v>#REF!</v>
      </c>
      <c r="D365" s="164">
        <v>113.90878284188669</v>
      </c>
      <c r="E365" s="146" t="e">
        <v>#REF!</v>
      </c>
      <c r="F365" s="164">
        <v>100.00000000000001</v>
      </c>
      <c r="G365" s="157" t="e">
        <v>#REF!</v>
      </c>
      <c r="H365" s="171">
        <v>2.4375639418041715</v>
      </c>
      <c r="I365" s="150" t="e">
        <v>#REF!</v>
      </c>
      <c r="J365" s="174">
        <v>34.796057443738164</v>
      </c>
      <c r="K365" s="150" t="e">
        <v>#REF!</v>
      </c>
      <c r="L365" s="179">
        <v>33.241659055274795</v>
      </c>
      <c r="M365" s="156" t="e">
        <v>#REF!</v>
      </c>
      <c r="N365" s="164">
        <v>111.79373333330609</v>
      </c>
      <c r="O365" s="146" t="e">
        <v>#REF!</v>
      </c>
      <c r="P365" s="164">
        <v>100</v>
      </c>
      <c r="Q365" s="157" t="e">
        <v>#REF!</v>
      </c>
      <c r="R365" s="174">
        <v>2.1755100135387124</v>
      </c>
      <c r="S365" s="157" t="e">
        <v>#REF!</v>
      </c>
      <c r="T365" s="174">
        <v>28.395854994315812</v>
      </c>
      <c r="U365" s="150" t="e">
        <v>#REF!</v>
      </c>
      <c r="V365" s="179">
        <v>26.354563102918974</v>
      </c>
      <c r="W365" s="156" t="e">
        <v>#REF!</v>
      </c>
      <c r="X365" s="164">
        <v>115.32389521249738</v>
      </c>
      <c r="Y365" s="146" t="e">
        <v>#REF!</v>
      </c>
      <c r="Z365" s="164">
        <v>100</v>
      </c>
      <c r="AA365" s="186" t="e">
        <v>#REF!</v>
      </c>
      <c r="AB365" s="195">
        <v>2.6634310989957584</v>
      </c>
      <c r="AC365" s="157" t="e">
        <v>#REF!</v>
      </c>
      <c r="AD365" s="198">
        <v>39.844404789953842</v>
      </c>
      <c r="AE365" s="157" t="e">
        <v>#REF!</v>
      </c>
      <c r="AF365" s="178">
        <v>39.124538571077181</v>
      </c>
      <c r="AG365" s="19" t="e">
        <v>#REF!</v>
      </c>
      <c r="AH365" s="166">
        <v>111.93835126294938</v>
      </c>
      <c r="AI365" s="25" t="e">
        <v>#REF!</v>
      </c>
      <c r="AJ365" s="206">
        <v>100</v>
      </c>
      <c r="AK365" s="66" t="e">
        <v>#REF!</v>
      </c>
      <c r="AL365" s="208">
        <v>2.2395229475253871</v>
      </c>
      <c r="AM365" s="66" t="e">
        <v>#REF!</v>
      </c>
      <c r="AN365" s="208">
        <v>29.276705954420805</v>
      </c>
      <c r="AO365" s="66" t="e">
        <v>#REF!</v>
      </c>
      <c r="AP365" s="208">
        <v>27.149202912064197</v>
      </c>
      <c r="AQ365" s="90" t="s">
        <v>56</v>
      </c>
    </row>
    <row r="366" spans="1:43" s="1" customFormat="1" ht="14" x14ac:dyDescent="0.3">
      <c r="A366" s="5">
        <v>2025</v>
      </c>
      <c r="B366" s="90" t="s">
        <v>57</v>
      </c>
      <c r="C366" s="158"/>
      <c r="D366" s="165">
        <v>110.68</v>
      </c>
      <c r="E366" s="159"/>
      <c r="F366" s="165">
        <v>101.99536412441101</v>
      </c>
      <c r="G366" s="160"/>
      <c r="H366" s="172">
        <v>-2.8345337043662937</v>
      </c>
      <c r="I366" s="160"/>
      <c r="J366" s="175">
        <v>27.606151420067789</v>
      </c>
      <c r="K366" s="160"/>
      <c r="L366" s="180">
        <v>32.953136913890404</v>
      </c>
      <c r="M366" s="158"/>
      <c r="N366" s="165">
        <v>110.7</v>
      </c>
      <c r="O366" s="159"/>
      <c r="P366" s="165">
        <v>101.81492306228209</v>
      </c>
      <c r="Q366" s="160"/>
      <c r="R366" s="175">
        <v>-0.97834941252493479</v>
      </c>
      <c r="S366" s="160"/>
      <c r="T366" s="175">
        <v>24.492634523724959</v>
      </c>
      <c r="U366" s="160"/>
      <c r="V366" s="180">
        <v>26.400828163286121</v>
      </c>
      <c r="W366" s="158"/>
      <c r="X366" s="165">
        <v>110.33</v>
      </c>
      <c r="Y366" s="159"/>
      <c r="Z366" s="165">
        <v>102.10128325263999</v>
      </c>
      <c r="AA366" s="191"/>
      <c r="AB366" s="196"/>
      <c r="AC366" s="160"/>
      <c r="AD366" s="199">
        <v>29.625233208888687</v>
      </c>
      <c r="AE366" s="160"/>
      <c r="AF366" s="203">
        <v>38.474380986833324</v>
      </c>
      <c r="AG366" s="19"/>
      <c r="AH366" s="166">
        <v>110.9</v>
      </c>
      <c r="AI366" s="25"/>
      <c r="AJ366" s="206">
        <v>101.86431470736939</v>
      </c>
      <c r="AK366" s="66"/>
      <c r="AL366" s="208">
        <v>-0.92760993103269129</v>
      </c>
      <c r="AM366" s="91"/>
      <c r="AN366" s="208">
        <v>25.270784390595352</v>
      </c>
      <c r="AO366" s="66"/>
      <c r="AP366" s="208">
        <v>27.241351431476176</v>
      </c>
      <c r="AQ366" s="90" t="s">
        <v>57</v>
      </c>
    </row>
    <row r="367" spans="1:43" ht="14" x14ac:dyDescent="0.3">
      <c r="B367" s="90"/>
      <c r="C367" s="90"/>
      <c r="D367" s="90"/>
      <c r="E367" s="93"/>
      <c r="F367" s="159"/>
      <c r="G367" s="91"/>
      <c r="H367" s="91"/>
      <c r="I367" s="91"/>
      <c r="J367" s="91"/>
      <c r="K367" s="91"/>
      <c r="L367" s="91"/>
      <c r="M367" s="90"/>
      <c r="N367" s="90"/>
      <c r="O367" s="90"/>
      <c r="P367" s="90"/>
      <c r="Q367" s="91"/>
      <c r="R367" s="91"/>
      <c r="S367" s="91"/>
      <c r="T367" s="91"/>
      <c r="U367" s="91"/>
      <c r="V367" s="91"/>
      <c r="W367" s="90"/>
      <c r="X367" s="90"/>
      <c r="Y367" s="90"/>
      <c r="Z367" s="90"/>
      <c r="AA367" s="92"/>
      <c r="AB367" s="92"/>
      <c r="AC367" s="91"/>
      <c r="AD367" s="91"/>
      <c r="AE367" s="91"/>
      <c r="AF367" s="91"/>
      <c r="AG367" s="91"/>
      <c r="AH367" s="91"/>
      <c r="AI367" s="128"/>
      <c r="AJ367" s="128"/>
      <c r="AK367" s="213"/>
      <c r="AL367" s="213"/>
      <c r="AM367" s="91"/>
      <c r="AN367" s="91"/>
      <c r="AO367" s="91"/>
      <c r="AQ367" s="90"/>
    </row>
    <row r="368" spans="1:43" x14ac:dyDescent="0.2">
      <c r="G368" s="214"/>
      <c r="H368" s="214"/>
      <c r="I368" s="214"/>
      <c r="J368" s="214"/>
      <c r="K368" s="214"/>
      <c r="L368" s="214"/>
      <c r="Q368" s="215"/>
      <c r="R368" s="215"/>
      <c r="S368" s="214"/>
      <c r="T368" s="214"/>
      <c r="U368" s="214"/>
      <c r="V368" s="214"/>
      <c r="AA368" s="214"/>
      <c r="AB368" s="214"/>
      <c r="AC368" s="214"/>
      <c r="AD368" s="214"/>
      <c r="AE368" s="214"/>
      <c r="AF368" s="214"/>
      <c r="AG368" s="214"/>
      <c r="AH368" s="214"/>
      <c r="AI368" s="214"/>
      <c r="AJ368" s="214"/>
      <c r="AK368" s="214"/>
      <c r="AL368" s="214"/>
      <c r="AM368" s="214"/>
      <c r="AN368" s="214"/>
      <c r="AO368" s="214"/>
    </row>
  </sheetData>
  <mergeCells count="1">
    <mergeCell ref="AG3:AP3"/>
  </mergeCells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2716F-B0CF-4860-97D7-D594C307FA0F}">
  <sheetPr codeName="Sheet1"/>
  <dimension ref="A1:AH73"/>
  <sheetViews>
    <sheetView topLeftCell="O1" zoomScale="150" zoomScaleNormal="150" workbookViewId="0">
      <pane ySplit="3" topLeftCell="A39" activePane="bottomLeft" state="frozen"/>
      <selection activeCell="J382" sqref="J382"/>
      <selection pane="bottomLeft" activeCell="AD45" sqref="AD45"/>
    </sheetView>
  </sheetViews>
  <sheetFormatPr defaultColWidth="9.08984375" defaultRowHeight="15.5" x14ac:dyDescent="0.35"/>
  <cols>
    <col min="1" max="1" width="7.54296875" style="271" customWidth="1"/>
    <col min="2" max="2" width="6.90625" style="42" bestFit="1" customWidth="1"/>
    <col min="3" max="3" width="7.453125" style="7" customWidth="1"/>
    <col min="4" max="4" width="7.6328125" style="7" customWidth="1"/>
    <col min="5" max="5" width="8" style="7" customWidth="1"/>
    <col min="6" max="6" width="6.6328125" style="7" customWidth="1"/>
    <col min="7" max="10" width="6.36328125" style="7" customWidth="1"/>
    <col min="11" max="11" width="6" style="7" customWidth="1"/>
    <col min="12" max="12" width="7.6328125" style="7" customWidth="1"/>
    <col min="13" max="14" width="6.36328125" style="7" customWidth="1"/>
    <col min="15" max="15" width="7.08984375" style="7" customWidth="1"/>
    <col min="16" max="16" width="8" style="7" customWidth="1"/>
    <col min="17" max="17" width="7" style="7" customWidth="1"/>
    <col min="18" max="18" width="8" style="7" customWidth="1"/>
    <col min="19" max="19" width="10.08984375" style="7" customWidth="1"/>
    <col min="20" max="21" width="5.453125" style="7" customWidth="1"/>
    <col min="22" max="23" width="5.453125" style="44" customWidth="1"/>
    <col min="24" max="24" width="7.90625" style="7" customWidth="1"/>
    <col min="25" max="25" width="8" style="7" customWidth="1"/>
    <col min="26" max="26" width="7" style="7" customWidth="1"/>
    <col min="27" max="27" width="8.6328125" style="7" customWidth="1"/>
    <col min="28" max="28" width="6" style="7" customWidth="1"/>
    <col min="29" max="29" width="6.08984375" style="7" customWidth="1"/>
    <col min="30" max="30" width="7.453125" style="7" bestFit="1" customWidth="1"/>
    <col min="31" max="31" width="9.08984375" style="7"/>
    <col min="32" max="32" width="7" style="7" customWidth="1"/>
    <col min="33" max="33" width="6.6328125" style="7" customWidth="1"/>
    <col min="34" max="34" width="7" style="7" customWidth="1"/>
    <col min="35" max="16384" width="9.08984375" style="7"/>
  </cols>
  <sheetData>
    <row r="1" spans="1:34" ht="16" thickBot="1" x14ac:dyDescent="0.4">
      <c r="A1" s="277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4"/>
      <c r="AD1" s="42"/>
    </row>
    <row r="2" spans="1:34" s="108" customFormat="1" ht="108.65" customHeight="1" x14ac:dyDescent="0.25">
      <c r="A2" s="279"/>
      <c r="B2" s="280"/>
      <c r="C2" s="281" t="s">
        <v>0</v>
      </c>
      <c r="D2" s="281" t="s">
        <v>80</v>
      </c>
      <c r="E2" s="291" t="s">
        <v>102</v>
      </c>
      <c r="F2" s="281" t="s">
        <v>52</v>
      </c>
      <c r="G2" s="281" t="s">
        <v>2</v>
      </c>
      <c r="H2" s="281" t="s">
        <v>74</v>
      </c>
      <c r="I2" s="281" t="s">
        <v>75</v>
      </c>
      <c r="J2" s="281" t="s">
        <v>76</v>
      </c>
      <c r="K2" s="281" t="s">
        <v>77</v>
      </c>
      <c r="L2" s="282" t="s">
        <v>98</v>
      </c>
      <c r="M2" s="283" t="s">
        <v>99</v>
      </c>
      <c r="N2" s="283" t="s">
        <v>100</v>
      </c>
      <c r="O2" s="281" t="s">
        <v>82</v>
      </c>
      <c r="P2" s="281" t="s">
        <v>83</v>
      </c>
      <c r="Q2" s="281" t="s">
        <v>84</v>
      </c>
      <c r="R2" s="281" t="s">
        <v>85</v>
      </c>
      <c r="S2" s="281" t="s">
        <v>86</v>
      </c>
      <c r="T2" s="281" t="s">
        <v>38</v>
      </c>
      <c r="U2" s="281" t="s">
        <v>4</v>
      </c>
      <c r="V2" s="281" t="s">
        <v>87</v>
      </c>
      <c r="W2" s="281" t="s">
        <v>88</v>
      </c>
      <c r="X2" s="281" t="s">
        <v>89</v>
      </c>
      <c r="Y2" s="281" t="s">
        <v>90</v>
      </c>
      <c r="Z2" s="281" t="s">
        <v>78</v>
      </c>
      <c r="AA2" s="281" t="s">
        <v>91</v>
      </c>
      <c r="AB2" s="281" t="s">
        <v>18</v>
      </c>
      <c r="AC2" s="281" t="s">
        <v>19</v>
      </c>
      <c r="AD2" s="281" t="s">
        <v>31</v>
      </c>
    </row>
    <row r="3" spans="1:34" s="108" customFormat="1" ht="16.5" customHeight="1" x14ac:dyDescent="0.25">
      <c r="A3" s="284" t="s">
        <v>51</v>
      </c>
      <c r="B3" s="285"/>
      <c r="C3" s="286">
        <v>100</v>
      </c>
      <c r="D3" s="286">
        <v>73.41</v>
      </c>
      <c r="E3" s="286">
        <v>66.989999999999995</v>
      </c>
      <c r="F3" s="286">
        <v>17.329999999999998</v>
      </c>
      <c r="G3" s="286">
        <v>27.98</v>
      </c>
      <c r="H3" s="286">
        <v>26.61</v>
      </c>
      <c r="I3" s="286">
        <v>6.42</v>
      </c>
      <c r="J3" s="286">
        <v>37.549999999999997</v>
      </c>
      <c r="K3" s="286">
        <v>62.48</v>
      </c>
      <c r="L3" s="286">
        <v>72.02</v>
      </c>
      <c r="M3" s="286">
        <v>60.08</v>
      </c>
      <c r="N3" s="286">
        <v>4.2300000000000004</v>
      </c>
      <c r="O3" s="286">
        <v>40.020000000000003</v>
      </c>
      <c r="P3" s="286">
        <v>0.37</v>
      </c>
      <c r="Q3" s="286">
        <v>5.04</v>
      </c>
      <c r="R3" s="286">
        <v>8.42</v>
      </c>
      <c r="S3" s="286">
        <v>2.96</v>
      </c>
      <c r="T3" s="286">
        <v>6.06</v>
      </c>
      <c r="U3" s="286">
        <v>10.66</v>
      </c>
      <c r="V3" s="286">
        <v>3.29</v>
      </c>
      <c r="W3" s="286">
        <v>0.31</v>
      </c>
      <c r="X3" s="286">
        <v>6.2</v>
      </c>
      <c r="Y3" s="286">
        <v>12.92</v>
      </c>
      <c r="Z3" s="286">
        <v>0.47</v>
      </c>
      <c r="AA3" s="286">
        <v>3.29</v>
      </c>
      <c r="AB3" s="343"/>
      <c r="AC3" s="344"/>
      <c r="AD3" s="345"/>
    </row>
    <row r="4" spans="1:34" ht="13" hidden="1" customHeight="1" x14ac:dyDescent="0.35">
      <c r="A4" s="271">
        <v>2023</v>
      </c>
      <c r="B4" s="274" t="s">
        <v>7</v>
      </c>
      <c r="C4" s="275">
        <v>66.771561972182155</v>
      </c>
      <c r="D4" s="258">
        <v>72.038364921213727</v>
      </c>
      <c r="E4" s="258">
        <v>71.629547657064833</v>
      </c>
      <c r="F4" s="258">
        <v>66.664695793493436</v>
      </c>
      <c r="G4" s="258">
        <v>62.855432426690179</v>
      </c>
      <c r="H4" s="258"/>
      <c r="I4" s="258"/>
      <c r="J4" s="258"/>
      <c r="K4" s="258"/>
      <c r="L4" s="258"/>
      <c r="M4" s="258"/>
      <c r="N4" s="258"/>
      <c r="O4" s="258">
        <v>62.962832099563393</v>
      </c>
      <c r="P4" s="258">
        <v>74.682230828087128</v>
      </c>
      <c r="Q4" s="258">
        <v>78.820694523918192</v>
      </c>
      <c r="R4" s="258">
        <v>70.745415228221418</v>
      </c>
      <c r="S4" s="258">
        <v>78.289233097206846</v>
      </c>
      <c r="T4" s="258">
        <v>73.128310494081248</v>
      </c>
      <c r="U4" s="258">
        <v>70.036158633220296</v>
      </c>
      <c r="V4" s="258">
        <v>93.974683268316397</v>
      </c>
      <c r="W4" s="258">
        <v>87.678069492841999</v>
      </c>
      <c r="X4" s="258">
        <v>77.09524277632471</v>
      </c>
      <c r="Y4" s="258">
        <v>69.640625317327689</v>
      </c>
      <c r="Z4" s="258"/>
      <c r="AA4" s="258">
        <v>74.532992193488965</v>
      </c>
      <c r="AB4" s="278"/>
      <c r="AC4" s="278"/>
      <c r="AD4" s="278"/>
      <c r="AE4" s="257">
        <v>44927</v>
      </c>
      <c r="AF4" s="278"/>
      <c r="AG4" s="102"/>
      <c r="AH4" s="123"/>
    </row>
    <row r="5" spans="1:34" ht="13" hidden="1" customHeight="1" x14ac:dyDescent="0.35">
      <c r="B5" s="274" t="s">
        <v>8</v>
      </c>
      <c r="C5" s="275">
        <v>67.912467871789289</v>
      </c>
      <c r="D5" s="258">
        <v>72.805223110346404</v>
      </c>
      <c r="E5" s="258">
        <v>72.287135545411957</v>
      </c>
      <c r="F5" s="258">
        <v>67.607377213857191</v>
      </c>
      <c r="G5" s="258">
        <v>64.051757462332489</v>
      </c>
      <c r="H5" s="258"/>
      <c r="I5" s="258"/>
      <c r="J5" s="258"/>
      <c r="K5" s="258"/>
      <c r="L5" s="258"/>
      <c r="M5" s="258"/>
      <c r="N5" s="258"/>
      <c r="O5" s="258">
        <v>64.152826531755537</v>
      </c>
      <c r="P5" s="258">
        <v>75.460701134186877</v>
      </c>
      <c r="Q5" s="258">
        <v>79.859837772867962</v>
      </c>
      <c r="R5" s="258">
        <v>71.725426246704302</v>
      </c>
      <c r="S5" s="258">
        <v>79.276564946600274</v>
      </c>
      <c r="T5" s="258">
        <v>74.321413321375474</v>
      </c>
      <c r="U5" s="258">
        <v>71.187966114609225</v>
      </c>
      <c r="V5" s="258">
        <v>94.504050145689135</v>
      </c>
      <c r="W5" s="258">
        <v>88.164949236224302</v>
      </c>
      <c r="X5" s="258">
        <v>78.379357042324386</v>
      </c>
      <c r="Y5" s="258">
        <v>70.669238945628919</v>
      </c>
      <c r="Z5" s="258"/>
      <c r="AA5" s="258">
        <v>75.822763384703578</v>
      </c>
      <c r="AB5" s="278">
        <v>1.708670376892556</v>
      </c>
      <c r="AC5" s="278"/>
      <c r="AD5" s="278"/>
      <c r="AE5" s="257">
        <v>44958</v>
      </c>
      <c r="AF5" s="278"/>
      <c r="AG5" s="102"/>
      <c r="AH5" s="123"/>
    </row>
    <row r="6" spans="1:34" ht="13" hidden="1" customHeight="1" x14ac:dyDescent="0.35">
      <c r="B6" s="274" t="s">
        <v>9</v>
      </c>
      <c r="C6" s="275">
        <v>69.173224836935972</v>
      </c>
      <c r="D6" s="258">
        <v>74.14631929477622</v>
      </c>
      <c r="E6" s="258">
        <v>73.670141003730137</v>
      </c>
      <c r="F6" s="258">
        <v>68.586614875540263</v>
      </c>
      <c r="G6" s="258">
        <v>65.375329464943206</v>
      </c>
      <c r="H6" s="258"/>
      <c r="I6" s="258"/>
      <c r="J6" s="258"/>
      <c r="K6" s="258"/>
      <c r="L6" s="258"/>
      <c r="M6" s="258"/>
      <c r="N6" s="258"/>
      <c r="O6" s="258">
        <v>65.468582587854883</v>
      </c>
      <c r="P6" s="258">
        <v>76.309870560209532</v>
      </c>
      <c r="Q6" s="258">
        <v>80.974007261344795</v>
      </c>
      <c r="R6" s="258">
        <v>72.758505408407942</v>
      </c>
      <c r="S6" s="258">
        <v>80.253330131907802</v>
      </c>
      <c r="T6" s="258">
        <v>75.572098571675852</v>
      </c>
      <c r="U6" s="258">
        <v>72.739265109397309</v>
      </c>
      <c r="V6" s="258">
        <v>95.174240799714212</v>
      </c>
      <c r="W6" s="258">
        <v>88.835348274070654</v>
      </c>
      <c r="X6" s="258">
        <v>79.810245146569457</v>
      </c>
      <c r="Y6" s="258">
        <v>71.686081904646002</v>
      </c>
      <c r="Z6" s="258"/>
      <c r="AA6" s="258">
        <v>77.091756861380361</v>
      </c>
      <c r="AB6" s="278">
        <v>1.856444044305448</v>
      </c>
      <c r="AC6" s="278"/>
      <c r="AD6" s="278"/>
      <c r="AE6" s="257">
        <v>44986</v>
      </c>
      <c r="AF6" s="278"/>
      <c r="AG6" s="102"/>
      <c r="AH6" s="123"/>
    </row>
    <row r="7" spans="1:34" ht="13" hidden="1" customHeight="1" x14ac:dyDescent="0.35">
      <c r="B7" s="274" t="s">
        <v>10</v>
      </c>
      <c r="C7" s="275">
        <v>70.494087720634056</v>
      </c>
      <c r="D7" s="258">
        <v>75.2275409983922</v>
      </c>
      <c r="E7" s="258">
        <v>74.729245277385061</v>
      </c>
      <c r="F7" s="258">
        <v>69.585886686921526</v>
      </c>
      <c r="G7" s="258">
        <v>66.767122238990083</v>
      </c>
      <c r="H7" s="258"/>
      <c r="I7" s="258"/>
      <c r="J7" s="258"/>
      <c r="K7" s="258"/>
      <c r="L7" s="258"/>
      <c r="M7" s="258"/>
      <c r="N7" s="258"/>
      <c r="O7" s="258">
        <v>66.852470654557919</v>
      </c>
      <c r="P7" s="258">
        <v>77.172254880791627</v>
      </c>
      <c r="Q7" s="258">
        <v>82.130911179977019</v>
      </c>
      <c r="R7" s="258">
        <v>73.818943993223655</v>
      </c>
      <c r="S7" s="258">
        <v>81.262176507203094</v>
      </c>
      <c r="T7" s="258">
        <v>76.867212319952671</v>
      </c>
      <c r="U7" s="258">
        <v>74.36434945071926</v>
      </c>
      <c r="V7" s="258">
        <v>95.870993820416587</v>
      </c>
      <c r="W7" s="258">
        <v>89.547006226703274</v>
      </c>
      <c r="X7" s="258">
        <v>81.310401881822855</v>
      </c>
      <c r="Y7" s="258">
        <v>72.884208570326308</v>
      </c>
      <c r="Z7" s="258"/>
      <c r="AA7" s="258">
        <v>78.414915605644893</v>
      </c>
      <c r="AB7" s="278">
        <v>1.9095002247065906</v>
      </c>
      <c r="AC7" s="278"/>
      <c r="AD7" s="278"/>
      <c r="AE7" s="257">
        <v>45017</v>
      </c>
      <c r="AF7" s="278"/>
      <c r="AG7" s="102"/>
      <c r="AH7" s="123"/>
    </row>
    <row r="8" spans="1:34" ht="13" hidden="1" customHeight="1" x14ac:dyDescent="0.35">
      <c r="B8" s="274" t="s">
        <v>11</v>
      </c>
      <c r="C8" s="275">
        <v>71.863017881908988</v>
      </c>
      <c r="D8" s="258">
        <v>76.587139926874926</v>
      </c>
      <c r="E8" s="258">
        <v>76.109806195101299</v>
      </c>
      <c r="F8" s="258">
        <v>70.607463112433891</v>
      </c>
      <c r="G8" s="258">
        <v>68.228930898346619</v>
      </c>
      <c r="H8" s="258"/>
      <c r="I8" s="258"/>
      <c r="J8" s="258"/>
      <c r="K8" s="258"/>
      <c r="L8" s="258"/>
      <c r="M8" s="258"/>
      <c r="N8" s="258"/>
      <c r="O8" s="258">
        <v>68.306649428366768</v>
      </c>
      <c r="P8" s="258">
        <v>78.015611222643457</v>
      </c>
      <c r="Q8" s="258">
        <v>83.290082650086902</v>
      </c>
      <c r="R8" s="258">
        <v>74.863476576536172</v>
      </c>
      <c r="S8" s="258">
        <v>82.358649622028551</v>
      </c>
      <c r="T8" s="258">
        <v>78.306665393201314</v>
      </c>
      <c r="U8" s="258">
        <v>75.987939895705026</v>
      </c>
      <c r="V8" s="258">
        <v>96.572122602656208</v>
      </c>
      <c r="W8" s="258">
        <v>90.328428400021323</v>
      </c>
      <c r="X8" s="258">
        <v>82.726057747197402</v>
      </c>
      <c r="Y8" s="258">
        <v>74.094555977978303</v>
      </c>
      <c r="Z8" s="258"/>
      <c r="AA8" s="258">
        <v>79.811261716938048</v>
      </c>
      <c r="AB8" s="278">
        <v>1.9419077621090111</v>
      </c>
      <c r="AC8" s="278"/>
      <c r="AD8" s="278"/>
      <c r="AE8" s="257">
        <v>45047</v>
      </c>
      <c r="AF8" s="278"/>
      <c r="AG8" s="102"/>
      <c r="AH8" s="123"/>
    </row>
    <row r="9" spans="1:34" ht="13" hidden="1" customHeight="1" x14ac:dyDescent="0.35">
      <c r="B9" s="274" t="s">
        <v>12</v>
      </c>
      <c r="C9" s="275">
        <v>73.392579850673883</v>
      </c>
      <c r="D9" s="258">
        <v>77.921291779696318</v>
      </c>
      <c r="E9" s="258">
        <v>77.455906250751411</v>
      </c>
      <c r="F9" s="258">
        <v>71.839253164362191</v>
      </c>
      <c r="G9" s="258">
        <v>69.864185740286644</v>
      </c>
      <c r="H9" s="258"/>
      <c r="I9" s="258"/>
      <c r="J9" s="258"/>
      <c r="K9" s="258"/>
      <c r="L9" s="258"/>
      <c r="M9" s="258"/>
      <c r="N9" s="258"/>
      <c r="O9" s="258">
        <v>69.932067277021815</v>
      </c>
      <c r="P9" s="258">
        <v>78.983029021849831</v>
      </c>
      <c r="Q9" s="258">
        <v>84.595313262716132</v>
      </c>
      <c r="R9" s="258">
        <v>76.069689962982707</v>
      </c>
      <c r="S9" s="258">
        <v>83.491893360204671</v>
      </c>
      <c r="T9" s="258">
        <v>79.831709199041867</v>
      </c>
      <c r="U9" s="258">
        <v>77.817455339460537</v>
      </c>
      <c r="V9" s="258">
        <v>97.371845614892791</v>
      </c>
      <c r="W9" s="258">
        <v>91.312835919483604</v>
      </c>
      <c r="X9" s="258">
        <v>84.236506925293057</v>
      </c>
      <c r="Y9" s="258">
        <v>75.426308975582714</v>
      </c>
      <c r="Z9" s="258"/>
      <c r="AA9" s="258">
        <v>81.30835129067934</v>
      </c>
      <c r="AB9" s="278">
        <v>2.1284410449869995</v>
      </c>
      <c r="AC9" s="278"/>
      <c r="AD9" s="278"/>
      <c r="AE9" s="257">
        <v>45078</v>
      </c>
      <c r="AF9" s="278"/>
      <c r="AG9" s="102"/>
      <c r="AH9" s="123"/>
    </row>
    <row r="10" spans="1:34" ht="13" hidden="1" customHeight="1" x14ac:dyDescent="0.35">
      <c r="B10" s="274" t="s">
        <v>13</v>
      </c>
      <c r="C10" s="275">
        <v>75.510873446030047</v>
      </c>
      <c r="D10" s="258">
        <v>79.634132499757357</v>
      </c>
      <c r="E10" s="258">
        <v>79.090120907843954</v>
      </c>
      <c r="F10" s="258">
        <v>73.352548901090628</v>
      </c>
      <c r="G10" s="258">
        <v>72.2771214026601</v>
      </c>
      <c r="H10" s="258"/>
      <c r="I10" s="258"/>
      <c r="J10" s="258"/>
      <c r="K10" s="258"/>
      <c r="L10" s="258"/>
      <c r="M10" s="258"/>
      <c r="N10" s="258"/>
      <c r="O10" s="258">
        <v>72.336642378353744</v>
      </c>
      <c r="P10" s="258">
        <v>80.336398404333181</v>
      </c>
      <c r="Q10" s="258">
        <v>85.4177174669138</v>
      </c>
      <c r="R10" s="258">
        <v>78.049839520224992</v>
      </c>
      <c r="S10" s="258">
        <v>84.536467022557574</v>
      </c>
      <c r="T10" s="258">
        <v>81.449477551376347</v>
      </c>
      <c r="U10" s="258">
        <v>79.998419562009857</v>
      </c>
      <c r="V10" s="258">
        <v>97.594268642425391</v>
      </c>
      <c r="W10" s="258">
        <v>91.913558089178537</v>
      </c>
      <c r="X10" s="258">
        <v>85.443159250075325</v>
      </c>
      <c r="Y10" s="258">
        <v>77.196106170556206</v>
      </c>
      <c r="Z10" s="258"/>
      <c r="AA10" s="258">
        <v>82.562132512001853</v>
      </c>
      <c r="AB10" s="278">
        <v>2.8862503534636375</v>
      </c>
      <c r="AC10" s="278"/>
      <c r="AD10" s="278"/>
      <c r="AE10" s="257">
        <v>45108</v>
      </c>
      <c r="AF10" s="278"/>
      <c r="AG10" s="102"/>
      <c r="AH10" s="123"/>
    </row>
    <row r="11" spans="1:34" ht="13" hidden="1" customHeight="1" x14ac:dyDescent="0.35">
      <c r="B11" s="274" t="s">
        <v>14</v>
      </c>
      <c r="C11" s="275">
        <v>77.911291255448162</v>
      </c>
      <c r="D11" s="258">
        <v>81.39309522361556</v>
      </c>
      <c r="E11" s="258">
        <v>80.810865539481384</v>
      </c>
      <c r="F11" s="258">
        <v>74.510381869304524</v>
      </c>
      <c r="G11" s="258">
        <v>75.072335198286424</v>
      </c>
      <c r="H11" s="258"/>
      <c r="I11" s="258"/>
      <c r="J11" s="258"/>
      <c r="K11" s="258"/>
      <c r="L11" s="258"/>
      <c r="M11" s="258"/>
      <c r="N11" s="258"/>
      <c r="O11" s="258">
        <v>75.120951103695873</v>
      </c>
      <c r="P11" s="258">
        <v>81.767260951746536</v>
      </c>
      <c r="Q11" s="258">
        <v>86.270353898462602</v>
      </c>
      <c r="R11" s="258">
        <v>80.363871644404071</v>
      </c>
      <c r="S11" s="258">
        <v>85.705683156459415</v>
      </c>
      <c r="T11" s="258">
        <v>83.318298347264133</v>
      </c>
      <c r="U11" s="258">
        <v>81.847949073899599</v>
      </c>
      <c r="V11" s="258">
        <v>97.757164932156471</v>
      </c>
      <c r="W11" s="258">
        <v>92.669844646284133</v>
      </c>
      <c r="X11" s="258">
        <v>86.376069311650156</v>
      </c>
      <c r="Y11" s="258">
        <v>79.588660202050946</v>
      </c>
      <c r="Z11" s="258"/>
      <c r="AA11" s="258">
        <v>83.926684500712099</v>
      </c>
      <c r="AB11" s="278">
        <v>3.1789035139869952</v>
      </c>
      <c r="AC11" s="278"/>
      <c r="AD11" s="278"/>
      <c r="AE11" s="257">
        <v>45139</v>
      </c>
      <c r="AF11" s="278"/>
      <c r="AG11" s="102"/>
      <c r="AH11" s="123"/>
    </row>
    <row r="12" spans="1:34" ht="13" hidden="1" customHeight="1" x14ac:dyDescent="0.35">
      <c r="B12" s="274" t="s">
        <v>15</v>
      </c>
      <c r="C12" s="275">
        <v>79.545499460564301</v>
      </c>
      <c r="D12" s="258">
        <v>83.068479026282773</v>
      </c>
      <c r="E12" s="258">
        <v>82.607249702070391</v>
      </c>
      <c r="F12" s="258">
        <v>76.531312913520594</v>
      </c>
      <c r="G12" s="258">
        <v>76.913907753866198</v>
      </c>
      <c r="H12" s="258"/>
      <c r="I12" s="258"/>
      <c r="J12" s="258"/>
      <c r="K12" s="258"/>
      <c r="L12" s="258"/>
      <c r="M12" s="258"/>
      <c r="N12" s="258"/>
      <c r="O12" s="258">
        <v>76.951565709765362</v>
      </c>
      <c r="P12" s="258">
        <v>82.747992203751195</v>
      </c>
      <c r="Q12" s="258">
        <v>87.190158492051367</v>
      </c>
      <c r="R12" s="258">
        <v>81.862704624434897</v>
      </c>
      <c r="S12" s="258">
        <v>86.518236445430759</v>
      </c>
      <c r="T12" s="258">
        <v>84.699416566769912</v>
      </c>
      <c r="U12" s="258">
        <v>83.170991672319573</v>
      </c>
      <c r="V12" s="258">
        <v>97.920183600469954</v>
      </c>
      <c r="W12" s="258">
        <v>92.977890263239303</v>
      </c>
      <c r="X12" s="258">
        <v>87.796692024346015</v>
      </c>
      <c r="Y12" s="258">
        <v>81.419459720761196</v>
      </c>
      <c r="Z12" s="258"/>
      <c r="AA12" s="258">
        <v>85.285439844606486</v>
      </c>
      <c r="AB12" s="278">
        <v>2.0975242211787446</v>
      </c>
      <c r="AC12" s="278"/>
      <c r="AD12" s="278"/>
      <c r="AE12" s="257">
        <v>45170</v>
      </c>
      <c r="AF12" s="278"/>
      <c r="AG12" s="102"/>
      <c r="AH12" s="123"/>
    </row>
    <row r="13" spans="1:34" ht="13" hidden="1" customHeight="1" x14ac:dyDescent="0.35">
      <c r="B13" s="274" t="s">
        <v>16</v>
      </c>
      <c r="C13" s="275">
        <v>80.925205034153549</v>
      </c>
      <c r="D13" s="258">
        <v>84.251710171593444</v>
      </c>
      <c r="E13" s="258">
        <v>83.754932346623264</v>
      </c>
      <c r="F13" s="258">
        <v>78.292709448174463</v>
      </c>
      <c r="G13" s="258">
        <v>78.384502806175675</v>
      </c>
      <c r="H13" s="258"/>
      <c r="I13" s="258"/>
      <c r="J13" s="258"/>
      <c r="K13" s="258"/>
      <c r="L13" s="258"/>
      <c r="M13" s="258"/>
      <c r="N13" s="258"/>
      <c r="O13" s="258">
        <v>78.421396449002714</v>
      </c>
      <c r="P13" s="258">
        <v>84.033224204743263</v>
      </c>
      <c r="Q13" s="258">
        <v>88.260174062385445</v>
      </c>
      <c r="R13" s="258">
        <v>83.234810293021468</v>
      </c>
      <c r="S13" s="258">
        <v>87.578207324407629</v>
      </c>
      <c r="T13" s="258">
        <v>86.173704168375167</v>
      </c>
      <c r="U13" s="258">
        <v>84.297840436258227</v>
      </c>
      <c r="V13" s="258">
        <v>98.230644835546499</v>
      </c>
      <c r="W13" s="258">
        <v>93.454438377921633</v>
      </c>
      <c r="X13" s="258">
        <v>88.817603542709662</v>
      </c>
      <c r="Y13" s="258">
        <v>82.633577971366648</v>
      </c>
      <c r="Z13" s="258"/>
      <c r="AA13" s="258">
        <v>86.586748950332264</v>
      </c>
      <c r="AB13" s="278">
        <v>1.7344860274254046</v>
      </c>
      <c r="AC13" s="278"/>
      <c r="AD13" s="278"/>
      <c r="AE13" s="257">
        <v>45200</v>
      </c>
      <c r="AF13" s="278"/>
      <c r="AG13" s="102"/>
      <c r="AH13" s="123"/>
    </row>
    <row r="14" spans="1:34" ht="13" hidden="1" customHeight="1" x14ac:dyDescent="0.35">
      <c r="B14" s="274" t="s">
        <v>17</v>
      </c>
      <c r="C14" s="275">
        <v>82.614881835619684</v>
      </c>
      <c r="D14" s="258">
        <v>85.565601241857863</v>
      </c>
      <c r="E14" s="258">
        <v>85.039986649816399</v>
      </c>
      <c r="F14" s="258">
        <v>80.095095886401424</v>
      </c>
      <c r="G14" s="258">
        <v>80.280065100753788</v>
      </c>
      <c r="H14" s="258"/>
      <c r="I14" s="258"/>
      <c r="J14" s="258"/>
      <c r="K14" s="258"/>
      <c r="L14" s="258"/>
      <c r="M14" s="258"/>
      <c r="N14" s="258"/>
      <c r="O14" s="258">
        <v>80.311932943636975</v>
      </c>
      <c r="P14" s="258">
        <v>85.016866343243635</v>
      </c>
      <c r="Q14" s="258">
        <v>89.542099434224184</v>
      </c>
      <c r="R14" s="258">
        <v>84.699262614933261</v>
      </c>
      <c r="S14" s="258">
        <v>88.661324461747014</v>
      </c>
      <c r="T14" s="258">
        <v>87.821761700231249</v>
      </c>
      <c r="U14" s="258">
        <v>85.697144121647284</v>
      </c>
      <c r="V14" s="258">
        <v>98.588092890358254</v>
      </c>
      <c r="W14" s="258">
        <v>94.310556299496611</v>
      </c>
      <c r="X14" s="258">
        <v>89.782017618784693</v>
      </c>
      <c r="Y14" s="258">
        <v>83.822795694102155</v>
      </c>
      <c r="Z14" s="258"/>
      <c r="AA14" s="258">
        <v>87.666908018333771</v>
      </c>
      <c r="AB14" s="278">
        <v>2.0879487432290347</v>
      </c>
      <c r="AC14" s="278"/>
      <c r="AD14" s="278"/>
      <c r="AE14" s="257">
        <v>45231</v>
      </c>
      <c r="AF14" s="278"/>
      <c r="AG14" s="102"/>
      <c r="AH14" s="123"/>
    </row>
    <row r="15" spans="1:34" ht="13" hidden="1" customHeight="1" x14ac:dyDescent="0.35">
      <c r="A15" s="272"/>
      <c r="B15" s="274" t="s">
        <v>6</v>
      </c>
      <c r="C15" s="275">
        <v>84.504535964956162</v>
      </c>
      <c r="D15" s="258">
        <v>87.069581286915607</v>
      </c>
      <c r="E15" s="258">
        <v>86.588183413658129</v>
      </c>
      <c r="F15" s="258">
        <v>82.030693530697022</v>
      </c>
      <c r="G15" s="258">
        <v>82.465862960848355</v>
      </c>
      <c r="H15" s="258"/>
      <c r="I15" s="258"/>
      <c r="J15" s="258"/>
      <c r="K15" s="258"/>
      <c r="L15" s="258"/>
      <c r="M15" s="258"/>
      <c r="N15" s="258"/>
      <c r="O15" s="258">
        <v>82.485983184194339</v>
      </c>
      <c r="P15" s="258">
        <v>86.072316993571647</v>
      </c>
      <c r="Q15" s="258">
        <v>90.832870107810876</v>
      </c>
      <c r="R15" s="258">
        <v>86.365718246217511</v>
      </c>
      <c r="S15" s="258">
        <v>89.942896673312717</v>
      </c>
      <c r="T15" s="258">
        <v>89.161583200622573</v>
      </c>
      <c r="U15" s="258">
        <v>87.028106363022133</v>
      </c>
      <c r="V15" s="258">
        <v>98.885777297711002</v>
      </c>
      <c r="W15" s="258">
        <v>94.826994320621665</v>
      </c>
      <c r="X15" s="258">
        <v>90.481390920863959</v>
      </c>
      <c r="Y15" s="258">
        <v>85.181666192144988</v>
      </c>
      <c r="Z15" s="258"/>
      <c r="AA15" s="258">
        <v>88.727485261824697</v>
      </c>
      <c r="AB15" s="278">
        <v>2.2873047656187993</v>
      </c>
      <c r="AC15" s="278"/>
      <c r="AD15" s="278"/>
      <c r="AE15" s="257">
        <v>45261</v>
      </c>
      <c r="AF15" s="278"/>
      <c r="AG15" s="102"/>
      <c r="AH15" s="123"/>
    </row>
    <row r="16" spans="1:34" ht="13" customHeight="1" x14ac:dyDescent="0.35">
      <c r="A16" s="271">
        <v>2024</v>
      </c>
      <c r="B16" s="274" t="s">
        <v>7</v>
      </c>
      <c r="C16" s="275">
        <v>86.735630507068237</v>
      </c>
      <c r="D16" s="258">
        <v>88.920923252615026</v>
      </c>
      <c r="E16" s="258">
        <v>88.528223511567447</v>
      </c>
      <c r="F16" s="258">
        <v>84.188674620540056</v>
      </c>
      <c r="G16" s="258">
        <v>85.114600968320119</v>
      </c>
      <c r="H16" s="258"/>
      <c r="I16" s="258"/>
      <c r="J16" s="258"/>
      <c r="K16" s="258"/>
      <c r="L16" s="258"/>
      <c r="M16" s="258"/>
      <c r="N16" s="258"/>
      <c r="O16" s="258">
        <v>85.122398703771864</v>
      </c>
      <c r="P16" s="258">
        <v>88.036952413550523</v>
      </c>
      <c r="Q16" s="258">
        <v>92.077809347157768</v>
      </c>
      <c r="R16" s="258">
        <v>88.212000760876776</v>
      </c>
      <c r="S16" s="258">
        <v>91.174236729539032</v>
      </c>
      <c r="T16" s="258">
        <v>91.08993588560881</v>
      </c>
      <c r="U16" s="258">
        <v>88.18704204395523</v>
      </c>
      <c r="V16" s="258">
        <v>99.041974512624918</v>
      </c>
      <c r="W16" s="258">
        <v>95.1869125534256</v>
      </c>
      <c r="X16" s="258">
        <v>91.659784549699438</v>
      </c>
      <c r="Y16" s="258">
        <v>86.508345685386104</v>
      </c>
      <c r="Z16" s="258"/>
      <c r="AA16" s="258">
        <v>90.026694703720409</v>
      </c>
      <c r="AB16" s="278">
        <v>2.6402068440885955</v>
      </c>
      <c r="AC16" s="278">
        <v>29.899058738813608</v>
      </c>
      <c r="AD16" s="278">
        <v>14.892137270617866</v>
      </c>
      <c r="AE16" s="257">
        <v>45292</v>
      </c>
      <c r="AF16" s="278"/>
      <c r="AG16" s="102"/>
      <c r="AH16" s="123"/>
    </row>
    <row r="17" spans="1:34" ht="13" customHeight="1" x14ac:dyDescent="0.35">
      <c r="A17" s="272"/>
      <c r="B17" s="274" t="s">
        <v>8</v>
      </c>
      <c r="C17" s="275">
        <v>89.439519808705754</v>
      </c>
      <c r="D17" s="258">
        <v>90.766382263615668</v>
      </c>
      <c r="E17" s="258">
        <v>90.450650039492018</v>
      </c>
      <c r="F17" s="258">
        <v>87.759806320294345</v>
      </c>
      <c r="G17" s="258">
        <v>88.340149709981461</v>
      </c>
      <c r="H17" s="258"/>
      <c r="I17" s="258"/>
      <c r="J17" s="258"/>
      <c r="K17" s="258"/>
      <c r="L17" s="258"/>
      <c r="M17" s="258"/>
      <c r="N17" s="258"/>
      <c r="O17" s="258">
        <v>88.341622064579752</v>
      </c>
      <c r="P17" s="258">
        <v>90.014880824717324</v>
      </c>
      <c r="Q17" s="258">
        <v>93.309404238578338</v>
      </c>
      <c r="R17" s="258">
        <v>90.395200335679704</v>
      </c>
      <c r="S17" s="258">
        <v>92.767134067464113</v>
      </c>
      <c r="T17" s="258">
        <v>92.918905759568347</v>
      </c>
      <c r="U17" s="258">
        <v>89.740402762219404</v>
      </c>
      <c r="V17" s="258">
        <v>99.150089529991263</v>
      </c>
      <c r="W17" s="258">
        <v>96.440647506015225</v>
      </c>
      <c r="X17" s="258">
        <v>93.127852991318719</v>
      </c>
      <c r="Y17" s="258">
        <v>88.433705004421071</v>
      </c>
      <c r="Z17" s="258"/>
      <c r="AA17" s="258">
        <v>91.899486734227352</v>
      </c>
      <c r="AB17" s="278">
        <v>3.1173916484266186</v>
      </c>
      <c r="AC17" s="278">
        <v>31.698232462346965</v>
      </c>
      <c r="AD17" s="278">
        <v>16.582783756187652</v>
      </c>
      <c r="AE17" s="257">
        <v>45323</v>
      </c>
      <c r="AF17" s="278"/>
      <c r="AG17" s="102"/>
      <c r="AH17" s="123"/>
    </row>
    <row r="18" spans="1:34" ht="13" customHeight="1" x14ac:dyDescent="0.35">
      <c r="A18" s="272"/>
      <c r="B18" s="274" t="s">
        <v>9</v>
      </c>
      <c r="C18" s="275">
        <v>92.139726507597629</v>
      </c>
      <c r="D18" s="258">
        <v>92.970513187213598</v>
      </c>
      <c r="E18" s="258">
        <v>92.747380489114065</v>
      </c>
      <c r="F18" s="258">
        <v>91.147966132745182</v>
      </c>
      <c r="G18" s="258">
        <v>91.534984270340374</v>
      </c>
      <c r="H18" s="258"/>
      <c r="I18" s="258"/>
      <c r="J18" s="258"/>
      <c r="K18" s="258"/>
      <c r="L18" s="258"/>
      <c r="M18" s="258"/>
      <c r="N18" s="258"/>
      <c r="O18" s="258">
        <v>91.524670227720136</v>
      </c>
      <c r="P18" s="258">
        <v>91.930728088389088</v>
      </c>
      <c r="Q18" s="258">
        <v>94.54215456079136</v>
      </c>
      <c r="R18" s="258">
        <v>92.874746660433459</v>
      </c>
      <c r="S18" s="258">
        <v>94.03516715082165</v>
      </c>
      <c r="T18" s="258">
        <v>94.433887964122619</v>
      </c>
      <c r="U18" s="258">
        <v>91.281226499367563</v>
      </c>
      <c r="V18" s="258">
        <v>99.347224778206609</v>
      </c>
      <c r="W18" s="258">
        <v>97.556926843261834</v>
      </c>
      <c r="X18" s="258">
        <v>94.51329260707098</v>
      </c>
      <c r="Y18" s="258">
        <v>91.134463291009709</v>
      </c>
      <c r="Z18" s="258"/>
      <c r="AA18" s="258">
        <v>93.368215453827005</v>
      </c>
      <c r="AB18" s="278">
        <v>3.0190308542209436</v>
      </c>
      <c r="AC18" s="278">
        <v>33.201432671096711</v>
      </c>
      <c r="AD18" s="278">
        <v>18.352036426661726</v>
      </c>
      <c r="AE18" s="257">
        <v>45352</v>
      </c>
      <c r="AF18" s="278"/>
      <c r="AG18" s="102"/>
      <c r="AH18" s="123"/>
    </row>
    <row r="19" spans="1:34" ht="13" customHeight="1" x14ac:dyDescent="0.35">
      <c r="A19" s="272"/>
      <c r="B19" s="274" t="s">
        <v>10</v>
      </c>
      <c r="C19" s="275">
        <v>94.24683464570758</v>
      </c>
      <c r="D19" s="258">
        <v>94.92463302519424</v>
      </c>
      <c r="E19" s="258">
        <v>94.784060990398316</v>
      </c>
      <c r="F19" s="258">
        <v>93.251538264535412</v>
      </c>
      <c r="G19" s="258">
        <v>93.82791761816425</v>
      </c>
      <c r="H19" s="258"/>
      <c r="I19" s="258"/>
      <c r="J19" s="258"/>
      <c r="K19" s="258"/>
      <c r="L19" s="258"/>
      <c r="M19" s="258"/>
      <c r="N19" s="258"/>
      <c r="O19" s="258">
        <v>93.822129325309575</v>
      </c>
      <c r="P19" s="258">
        <v>94.161887985500059</v>
      </c>
      <c r="Q19" s="258">
        <v>95.65435743721558</v>
      </c>
      <c r="R19" s="258">
        <v>95.059847568083242</v>
      </c>
      <c r="S19" s="258">
        <v>95.6167495553686</v>
      </c>
      <c r="T19" s="258">
        <v>95.782704120916236</v>
      </c>
      <c r="U19" s="258">
        <v>93.243007577933085</v>
      </c>
      <c r="V19" s="258">
        <v>99.618698936247782</v>
      </c>
      <c r="W19" s="258">
        <v>98.352557049350764</v>
      </c>
      <c r="X19" s="258">
        <v>95.866817986114654</v>
      </c>
      <c r="Y19" s="258">
        <v>93.145934906643518</v>
      </c>
      <c r="Z19" s="258"/>
      <c r="AA19" s="258">
        <v>94.780624335174878</v>
      </c>
      <c r="AB19" s="278">
        <v>2.2868617240102225</v>
      </c>
      <c r="AC19" s="278">
        <v>33.694665316054511</v>
      </c>
      <c r="AD19" s="278">
        <v>20.141517265499644</v>
      </c>
      <c r="AE19" s="257">
        <v>45383</v>
      </c>
      <c r="AF19" s="278"/>
      <c r="AG19" s="102"/>
      <c r="AH19" s="123"/>
    </row>
    <row r="20" spans="1:34" ht="13" customHeight="1" x14ac:dyDescent="0.35">
      <c r="A20" s="272"/>
      <c r="B20" s="274" t="s">
        <v>11</v>
      </c>
      <c r="C20" s="275">
        <v>96.262678659307539</v>
      </c>
      <c r="D20" s="258">
        <v>96.776988651220663</v>
      </c>
      <c r="E20" s="258">
        <v>96.690976595335329</v>
      </c>
      <c r="F20" s="258">
        <v>95.198957982274095</v>
      </c>
      <c r="G20" s="258">
        <v>95.971821423478417</v>
      </c>
      <c r="H20" s="258"/>
      <c r="I20" s="258"/>
      <c r="J20" s="258"/>
      <c r="K20" s="258"/>
      <c r="L20" s="258"/>
      <c r="M20" s="258"/>
      <c r="N20" s="258"/>
      <c r="O20" s="258">
        <v>95.973190926253224</v>
      </c>
      <c r="P20" s="258">
        <v>96.162614781423869</v>
      </c>
      <c r="Q20" s="258">
        <v>97.115565952878597</v>
      </c>
      <c r="R20" s="258">
        <v>97.043233547572228</v>
      </c>
      <c r="S20" s="258">
        <v>96.955799057682967</v>
      </c>
      <c r="T20" s="258">
        <v>97.152684891678049</v>
      </c>
      <c r="U20" s="258">
        <v>95.466755648300378</v>
      </c>
      <c r="V20" s="258">
        <v>99.836459347029461</v>
      </c>
      <c r="W20" s="258">
        <v>98.866841012915174</v>
      </c>
      <c r="X20" s="258">
        <v>97.266006141308353</v>
      </c>
      <c r="Y20" s="258">
        <v>95.284332179810662</v>
      </c>
      <c r="Z20" s="258"/>
      <c r="AA20" s="258">
        <v>96.529439657146369</v>
      </c>
      <c r="AB20" s="278">
        <v>2.1388983738052474</v>
      </c>
      <c r="AC20" s="278">
        <v>33.953014355024749</v>
      </c>
      <c r="AD20" s="278">
        <v>21.941463296791014</v>
      </c>
      <c r="AE20" s="257">
        <v>45413</v>
      </c>
      <c r="AF20" s="278"/>
      <c r="AG20" s="102"/>
      <c r="AH20" s="123"/>
    </row>
    <row r="21" spans="1:34" ht="13" customHeight="1" x14ac:dyDescent="0.35">
      <c r="A21" s="272"/>
      <c r="B21" s="274" t="s">
        <v>12</v>
      </c>
      <c r="C21" s="275">
        <v>98.486729691595031</v>
      </c>
      <c r="D21" s="258">
        <v>98.596637788079619</v>
      </c>
      <c r="E21" s="258">
        <v>98.680845242958142</v>
      </c>
      <c r="F21" s="258">
        <v>97.974747157722803</v>
      </c>
      <c r="G21" s="258">
        <v>98.41840949939585</v>
      </c>
      <c r="H21" s="258"/>
      <c r="I21" s="258"/>
      <c r="J21" s="258"/>
      <c r="K21" s="258"/>
      <c r="L21" s="258"/>
      <c r="M21" s="258"/>
      <c r="N21" s="258"/>
      <c r="O21" s="258">
        <v>98.417795684916968</v>
      </c>
      <c r="P21" s="258">
        <v>98.018428953119795</v>
      </c>
      <c r="Q21" s="258">
        <v>98.458131341100739</v>
      </c>
      <c r="R21" s="258">
        <v>99.137663838116538</v>
      </c>
      <c r="S21" s="258">
        <v>98.364186113420885</v>
      </c>
      <c r="T21" s="258">
        <v>98.533936226329715</v>
      </c>
      <c r="U21" s="258">
        <v>97.75864760325841</v>
      </c>
      <c r="V21" s="258">
        <v>99.926022440126317</v>
      </c>
      <c r="W21" s="258">
        <v>99.662223481777616</v>
      </c>
      <c r="X21" s="258">
        <v>98.744963561556446</v>
      </c>
      <c r="Y21" s="258">
        <v>97.8131686232704</v>
      </c>
      <c r="Z21" s="258"/>
      <c r="AA21" s="258">
        <v>98.266860222628083</v>
      </c>
      <c r="AB21" s="278">
        <v>2.3103980309532517</v>
      </c>
      <c r="AC21" s="278">
        <v>34.1916715449685</v>
      </c>
      <c r="AD21" s="278">
        <v>23.725718941262144</v>
      </c>
      <c r="AE21" s="257">
        <v>45444</v>
      </c>
      <c r="AF21" s="278"/>
      <c r="AG21" s="102"/>
      <c r="AH21" s="123"/>
    </row>
    <row r="22" spans="1:34" ht="13" customHeight="1" x14ac:dyDescent="0.35">
      <c r="A22" s="272"/>
      <c r="B22" s="274" t="s">
        <v>13</v>
      </c>
      <c r="C22" s="275">
        <v>100.72791983903397</v>
      </c>
      <c r="D22" s="258">
        <v>100.56081027609602</v>
      </c>
      <c r="E22" s="258">
        <v>100.8122410435372</v>
      </c>
      <c r="F22" s="258">
        <v>100.43045848895434</v>
      </c>
      <c r="G22" s="258">
        <v>100.8513391112091</v>
      </c>
      <c r="H22" s="258"/>
      <c r="I22" s="258"/>
      <c r="J22" s="258"/>
      <c r="K22" s="258"/>
      <c r="L22" s="258"/>
      <c r="M22" s="258"/>
      <c r="N22" s="258"/>
      <c r="O22" s="258">
        <v>100.85230670828496</v>
      </c>
      <c r="P22" s="258">
        <v>100.57473010099554</v>
      </c>
      <c r="Q22" s="258">
        <v>100.2404977159013</v>
      </c>
      <c r="R22" s="258">
        <v>101.0087737548952</v>
      </c>
      <c r="S22" s="258">
        <v>100.15022589346133</v>
      </c>
      <c r="T22" s="258">
        <v>100.3775984589647</v>
      </c>
      <c r="U22" s="258">
        <v>100.1778774307184</v>
      </c>
      <c r="V22" s="258">
        <v>100.03843206749671</v>
      </c>
      <c r="W22" s="258">
        <v>100.46293559720178</v>
      </c>
      <c r="X22" s="258">
        <v>99.904059883268317</v>
      </c>
      <c r="Y22" s="258">
        <v>100.23955872137449</v>
      </c>
      <c r="Z22" s="258"/>
      <c r="AA22" s="258">
        <v>100.30132717474731</v>
      </c>
      <c r="AB22" s="278">
        <v>2.2756265280176251</v>
      </c>
      <c r="AC22" s="278">
        <v>33.395251891805117</v>
      </c>
      <c r="AD22" s="278">
        <v>25.303226967263171</v>
      </c>
      <c r="AE22" s="257">
        <v>45474</v>
      </c>
      <c r="AF22" s="278"/>
      <c r="AG22" s="102"/>
      <c r="AH22" s="123"/>
    </row>
    <row r="23" spans="1:34" ht="13" customHeight="1" x14ac:dyDescent="0.35">
      <c r="A23" s="272"/>
      <c r="B23" s="274" t="s">
        <v>14</v>
      </c>
      <c r="C23" s="275">
        <v>102.95987446732977</v>
      </c>
      <c r="D23" s="258">
        <v>102.84551811981861</v>
      </c>
      <c r="E23" s="258">
        <v>103.10091699848522</v>
      </c>
      <c r="F23" s="258">
        <v>103.04952764916493</v>
      </c>
      <c r="G23" s="258">
        <v>103.24146831845322</v>
      </c>
      <c r="H23" s="258"/>
      <c r="I23" s="258"/>
      <c r="J23" s="258"/>
      <c r="K23" s="258"/>
      <c r="L23" s="258"/>
      <c r="M23" s="258"/>
      <c r="N23" s="258"/>
      <c r="O23" s="258">
        <v>103.24632238624531</v>
      </c>
      <c r="P23" s="258">
        <v>103.19973244749224</v>
      </c>
      <c r="Q23" s="258">
        <v>101.91448966931613</v>
      </c>
      <c r="R23" s="258">
        <v>102.91173665270728</v>
      </c>
      <c r="S23" s="258">
        <v>101.98946257947873</v>
      </c>
      <c r="T23" s="258">
        <v>102.09908182893896</v>
      </c>
      <c r="U23" s="258">
        <v>102.86536245687982</v>
      </c>
      <c r="V23" s="258">
        <v>100.13209973365771</v>
      </c>
      <c r="W23" s="258">
        <v>101.01695551461775</v>
      </c>
      <c r="X23" s="258">
        <v>101.32388952627667</v>
      </c>
      <c r="Y23" s="258">
        <v>102.87363529483287</v>
      </c>
      <c r="Z23" s="258"/>
      <c r="AA23" s="258">
        <v>102.08019068318058</v>
      </c>
      <c r="AB23" s="278">
        <v>2.2158251970878666</v>
      </c>
      <c r="AC23" s="278">
        <v>32.1501322956575</v>
      </c>
      <c r="AD23" s="278">
        <v>26.647323522824863</v>
      </c>
      <c r="AE23" s="257">
        <v>45505</v>
      </c>
      <c r="AF23" s="278"/>
      <c r="AG23" s="102"/>
      <c r="AH23" s="123"/>
    </row>
    <row r="24" spans="1:34" ht="13" customHeight="1" x14ac:dyDescent="0.35">
      <c r="A24" s="272"/>
      <c r="B24" s="274" t="s">
        <v>15</v>
      </c>
      <c r="C24" s="275">
        <v>105.55391532723011</v>
      </c>
      <c r="D24" s="258">
        <v>105.0743234794444</v>
      </c>
      <c r="E24" s="258">
        <v>105.26485398601226</v>
      </c>
      <c r="F24" s="258">
        <v>106.76619313078578</v>
      </c>
      <c r="G24" s="258">
        <v>105.96532290285809</v>
      </c>
      <c r="H24" s="258"/>
      <c r="I24" s="258"/>
      <c r="J24" s="258"/>
      <c r="K24" s="258"/>
      <c r="L24" s="258"/>
      <c r="M24" s="258"/>
      <c r="N24" s="258"/>
      <c r="O24" s="258">
        <v>105.97132684660424</v>
      </c>
      <c r="P24" s="258">
        <v>105.95155393570181</v>
      </c>
      <c r="Q24" s="258">
        <v>103.73336893952684</v>
      </c>
      <c r="R24" s="258">
        <v>105.29411612307881</v>
      </c>
      <c r="S24" s="258">
        <v>104.47775984236257</v>
      </c>
      <c r="T24" s="258">
        <v>103.98313061557006</v>
      </c>
      <c r="U24" s="258">
        <v>105.80134975783659</v>
      </c>
      <c r="V24" s="258">
        <v>100.35721340866908</v>
      </c>
      <c r="W24" s="258">
        <v>101.89715562812974</v>
      </c>
      <c r="X24" s="258">
        <v>103.54036590639438</v>
      </c>
      <c r="Y24" s="258">
        <v>106.22688240350344</v>
      </c>
      <c r="Z24" s="258"/>
      <c r="AA24" s="258">
        <v>104.73250164715803</v>
      </c>
      <c r="AB24" s="278">
        <v>2.5194677764719557</v>
      </c>
      <c r="AC24" s="278">
        <v>32.696275770522789</v>
      </c>
      <c r="AD24" s="278">
        <v>28.100003235314233</v>
      </c>
      <c r="AE24" s="257">
        <v>45536</v>
      </c>
      <c r="AF24" s="278"/>
      <c r="AG24" s="102"/>
      <c r="AH24" s="123"/>
    </row>
    <row r="25" spans="1:34" ht="13" customHeight="1" x14ac:dyDescent="0.35">
      <c r="A25" s="272"/>
      <c r="B25" s="274" t="s">
        <v>16</v>
      </c>
      <c r="C25" s="275">
        <v>108.34013341317318</v>
      </c>
      <c r="D25" s="258">
        <v>107.35610348418997</v>
      </c>
      <c r="E25" s="258">
        <v>107.5151211523296</v>
      </c>
      <c r="F25" s="258">
        <v>110.36227428005843</v>
      </c>
      <c r="G25" s="258">
        <v>109.07808142892328</v>
      </c>
      <c r="H25" s="258"/>
      <c r="I25" s="258"/>
      <c r="J25" s="258"/>
      <c r="K25" s="258"/>
      <c r="L25" s="258"/>
      <c r="M25" s="258"/>
      <c r="N25" s="258"/>
      <c r="O25" s="258">
        <v>109.08278714377651</v>
      </c>
      <c r="P25" s="258">
        <v>108.22537237312211</v>
      </c>
      <c r="Q25" s="258">
        <v>105.59480673273309</v>
      </c>
      <c r="R25" s="258">
        <v>107.24432154535468</v>
      </c>
      <c r="S25" s="258">
        <v>106.44591128507113</v>
      </c>
      <c r="T25" s="258">
        <v>105.88853090652422</v>
      </c>
      <c r="U25" s="258">
        <v>108.9667742538674</v>
      </c>
      <c r="V25" s="258">
        <v>100.69018927076641</v>
      </c>
      <c r="W25" s="258">
        <v>102.8161521262395</v>
      </c>
      <c r="X25" s="258">
        <v>105.91305404676528</v>
      </c>
      <c r="Y25" s="258">
        <v>109.91475269640151</v>
      </c>
      <c r="Z25" s="258"/>
      <c r="AA25" s="258">
        <v>107.211691250748</v>
      </c>
      <c r="AB25" s="278">
        <v>2.6396160457955915</v>
      </c>
      <c r="AC25" s="278">
        <v>33.87687231369938</v>
      </c>
      <c r="AD25" s="278">
        <v>29.744680473511039</v>
      </c>
      <c r="AE25" s="257">
        <v>45566</v>
      </c>
      <c r="AF25" s="278"/>
      <c r="AG25" s="102"/>
      <c r="AH25" s="123"/>
    </row>
    <row r="26" spans="1:34" ht="13" customHeight="1" x14ac:dyDescent="0.35">
      <c r="A26" s="272"/>
      <c r="B26" s="274" t="s">
        <v>17</v>
      </c>
      <c r="C26" s="275">
        <v>111.19825429136468</v>
      </c>
      <c r="D26" s="258">
        <v>109.41343313920618</v>
      </c>
      <c r="E26" s="258">
        <v>109.48637868782109</v>
      </c>
      <c r="F26" s="258">
        <v>113.96941354001196</v>
      </c>
      <c r="G26" s="258">
        <v>112.33200953637858</v>
      </c>
      <c r="H26" s="258"/>
      <c r="I26" s="258"/>
      <c r="J26" s="258"/>
      <c r="K26" s="258"/>
      <c r="L26" s="258"/>
      <c r="M26" s="258"/>
      <c r="N26" s="258"/>
      <c r="O26" s="258">
        <v>112.32906984948332</v>
      </c>
      <c r="P26" s="258">
        <v>110.58635886615789</v>
      </c>
      <c r="Q26" s="258">
        <v>107.67681046531375</v>
      </c>
      <c r="R26" s="258">
        <v>109.27524727118416</v>
      </c>
      <c r="S26" s="258">
        <v>108.16725898021407</v>
      </c>
      <c r="T26" s="258">
        <v>107.84915900621452</v>
      </c>
      <c r="U26" s="258">
        <v>111.87138533848201</v>
      </c>
      <c r="V26" s="258">
        <v>100.85700933889497</v>
      </c>
      <c r="W26" s="258">
        <v>103.51179889084061</v>
      </c>
      <c r="X26" s="258">
        <v>108.01116630883145</v>
      </c>
      <c r="Y26" s="258">
        <v>113.02335456436133</v>
      </c>
      <c r="Z26" s="258"/>
      <c r="AA26" s="258">
        <v>109.2502275849295</v>
      </c>
      <c r="AB26" s="278">
        <v>2.6380998325815028</v>
      </c>
      <c r="AC26" s="278">
        <v>34.598333642379174</v>
      </c>
      <c r="AD26" s="278">
        <v>31.482268196456062</v>
      </c>
      <c r="AE26" s="257">
        <v>45597</v>
      </c>
      <c r="AF26" s="278"/>
      <c r="AG26" s="102"/>
      <c r="AH26" s="123"/>
    </row>
    <row r="27" spans="1:34" ht="13" customHeight="1" x14ac:dyDescent="0.35">
      <c r="A27" s="272"/>
      <c r="B27" s="274" t="s">
        <v>6</v>
      </c>
      <c r="C27" s="275">
        <v>113.90878284188669</v>
      </c>
      <c r="D27" s="258">
        <v>111.79373333330609</v>
      </c>
      <c r="E27" s="258">
        <v>111.93835126294938</v>
      </c>
      <c r="F27" s="258">
        <v>115.90044243291256</v>
      </c>
      <c r="G27" s="258">
        <v>115.32389521249738</v>
      </c>
      <c r="H27" s="258"/>
      <c r="I27" s="258"/>
      <c r="J27" s="258"/>
      <c r="K27" s="258"/>
      <c r="L27" s="258"/>
      <c r="M27" s="258"/>
      <c r="N27" s="258"/>
      <c r="O27" s="258">
        <v>115.31638013305391</v>
      </c>
      <c r="P27" s="258">
        <v>113.13675922982974</v>
      </c>
      <c r="Q27" s="258">
        <v>109.68260359948661</v>
      </c>
      <c r="R27" s="258">
        <v>111.543111942018</v>
      </c>
      <c r="S27" s="258">
        <v>109.85610874511498</v>
      </c>
      <c r="T27" s="258">
        <v>109.89044433556383</v>
      </c>
      <c r="U27" s="258">
        <v>114.64016862718178</v>
      </c>
      <c r="V27" s="258">
        <v>101.00458663628875</v>
      </c>
      <c r="W27" s="258">
        <v>104.22889379622454</v>
      </c>
      <c r="X27" s="258">
        <v>110.12874649139533</v>
      </c>
      <c r="Y27" s="258">
        <v>115.40186662898471</v>
      </c>
      <c r="Z27" s="258"/>
      <c r="AA27" s="258">
        <v>111.55274055251219</v>
      </c>
      <c r="AB27" s="278">
        <v>2.4375639418041715</v>
      </c>
      <c r="AC27" s="278">
        <v>34.796057443738164</v>
      </c>
      <c r="AD27" s="278">
        <v>33.241659055274795</v>
      </c>
      <c r="AE27" s="257">
        <v>45627</v>
      </c>
      <c r="AF27" s="278"/>
      <c r="AG27" s="102"/>
      <c r="AH27" s="123"/>
    </row>
    <row r="28" spans="1:34" s="88" customFormat="1" ht="13" customHeight="1" x14ac:dyDescent="0.25">
      <c r="A28" s="271">
        <v>2025</v>
      </c>
      <c r="B28" s="274" t="s">
        <v>7</v>
      </c>
      <c r="C28" s="275">
        <v>110.68</v>
      </c>
      <c r="D28" s="258">
        <v>110.7</v>
      </c>
      <c r="E28" s="258">
        <v>110.9</v>
      </c>
      <c r="F28" s="258">
        <v>111.47</v>
      </c>
      <c r="G28" s="258">
        <v>110.33</v>
      </c>
      <c r="H28" s="258">
        <v>110.5</v>
      </c>
      <c r="I28" s="258">
        <v>108.91</v>
      </c>
      <c r="J28" s="258">
        <v>110.41</v>
      </c>
      <c r="K28" s="258">
        <v>110.79</v>
      </c>
      <c r="L28" s="258">
        <v>110.82</v>
      </c>
      <c r="M28" s="258">
        <v>110.71</v>
      </c>
      <c r="N28" s="258">
        <v>106.39</v>
      </c>
      <c r="O28" s="258">
        <v>110.64</v>
      </c>
      <c r="P28" s="258">
        <v>114.7989</v>
      </c>
      <c r="Q28" s="258">
        <v>112.73399999999999</v>
      </c>
      <c r="R28" s="258">
        <v>107.6146</v>
      </c>
      <c r="S28" s="258">
        <v>111.482</v>
      </c>
      <c r="T28" s="258">
        <v>109.417</v>
      </c>
      <c r="U28" s="258">
        <v>112.7659</v>
      </c>
      <c r="V28" s="258">
        <v>107.53870000000001</v>
      </c>
      <c r="W28" s="258">
        <v>106.8527</v>
      </c>
      <c r="X28" s="258">
        <v>104.88039999999999</v>
      </c>
      <c r="Y28" s="258">
        <v>114.13849999999999</v>
      </c>
      <c r="Z28" s="258">
        <v>104.65300000000001</v>
      </c>
      <c r="AA28" s="258">
        <v>112.0402</v>
      </c>
      <c r="AB28" s="278">
        <v>-2.8345337043662937</v>
      </c>
      <c r="AC28" s="278">
        <v>27.606151420067789</v>
      </c>
      <c r="AD28" s="278">
        <v>32.953136913890404</v>
      </c>
      <c r="AE28" s="257">
        <v>45658</v>
      </c>
      <c r="AF28" s="278"/>
    </row>
    <row r="29" spans="1:34" ht="13" customHeight="1" x14ac:dyDescent="0.35">
      <c r="B29" s="274" t="s">
        <v>8</v>
      </c>
      <c r="C29" s="275">
        <v>112.93922999999999</v>
      </c>
      <c r="D29" s="258">
        <v>113.116378</v>
      </c>
      <c r="E29" s="258">
        <v>113.661447</v>
      </c>
      <c r="F29" s="258">
        <v>113.37547000000001</v>
      </c>
      <c r="G29" s="258">
        <v>112.17642499999999</v>
      </c>
      <c r="H29" s="258">
        <v>112.45831200000001</v>
      </c>
      <c r="I29" s="258">
        <v>107.427826</v>
      </c>
      <c r="J29" s="258">
        <v>114.146378</v>
      </c>
      <c r="K29" s="258">
        <v>112.21710899999999</v>
      </c>
      <c r="L29" s="273">
        <v>113.24</v>
      </c>
      <c r="M29" s="273">
        <v>112.97</v>
      </c>
      <c r="N29" s="273">
        <v>109.59</v>
      </c>
      <c r="O29" s="258">
        <v>112.867447</v>
      </c>
      <c r="P29" s="258">
        <v>118.186333</v>
      </c>
      <c r="Q29" s="258">
        <v>106.90465</v>
      </c>
      <c r="R29" s="258">
        <v>110.520791</v>
      </c>
      <c r="S29" s="258">
        <v>114.87679900000001</v>
      </c>
      <c r="T29" s="258">
        <v>111.095596</v>
      </c>
      <c r="U29" s="258">
        <v>115.223062</v>
      </c>
      <c r="V29" s="258">
        <v>111.73923499999999</v>
      </c>
      <c r="W29" s="258">
        <v>108.338622</v>
      </c>
      <c r="X29" s="258">
        <v>108.422496</v>
      </c>
      <c r="Y29" s="258">
        <v>117.59287399999999</v>
      </c>
      <c r="Z29" s="258">
        <v>108.072278</v>
      </c>
      <c r="AA29" s="258">
        <v>115.473522</v>
      </c>
      <c r="AB29" s="278">
        <v>2.0412269606071334</v>
      </c>
      <c r="AC29" s="278">
        <v>26.27441453348105</v>
      </c>
      <c r="AD29" s="278">
        <v>32.409550840671898</v>
      </c>
      <c r="AE29" s="257">
        <v>45689</v>
      </c>
      <c r="AF29" s="278"/>
      <c r="AG29" s="102"/>
    </row>
    <row r="30" spans="1:34" ht="13" customHeight="1" x14ac:dyDescent="0.35">
      <c r="B30" s="274" t="s">
        <v>9</v>
      </c>
      <c r="C30" s="276">
        <v>117.34</v>
      </c>
      <c r="D30" s="273">
        <v>117.85</v>
      </c>
      <c r="E30" s="273">
        <v>117.9</v>
      </c>
      <c r="F30" s="273">
        <v>113.92</v>
      </c>
      <c r="G30" s="273">
        <v>114.62</v>
      </c>
      <c r="H30" s="273">
        <v>115.43</v>
      </c>
      <c r="I30" s="273">
        <v>117.32</v>
      </c>
      <c r="J30" s="273">
        <v>118.07</v>
      </c>
      <c r="K30" s="273">
        <v>116.68</v>
      </c>
      <c r="L30" s="273">
        <v>118.4</v>
      </c>
      <c r="M30" s="273">
        <v>118.59</v>
      </c>
      <c r="N30" s="273">
        <v>125.54</v>
      </c>
      <c r="O30" s="273">
        <v>115.44</v>
      </c>
      <c r="P30" s="273">
        <v>124.7</v>
      </c>
      <c r="Q30" s="273">
        <v>115.52</v>
      </c>
      <c r="R30" s="273">
        <v>124.05</v>
      </c>
      <c r="S30" s="273">
        <v>124.14</v>
      </c>
      <c r="T30" s="273">
        <v>122.42</v>
      </c>
      <c r="U30" s="273">
        <v>117.56</v>
      </c>
      <c r="V30" s="273">
        <v>116.75</v>
      </c>
      <c r="W30" s="273">
        <v>110.33</v>
      </c>
      <c r="X30" s="273">
        <v>113.3</v>
      </c>
      <c r="Y30" s="273">
        <v>117.54</v>
      </c>
      <c r="Z30" s="273">
        <v>108.92</v>
      </c>
      <c r="AA30" s="273">
        <v>118.3</v>
      </c>
      <c r="AB30" s="278">
        <v>3.8965822593265358</v>
      </c>
      <c r="AC30" s="278">
        <v>27.350063265408565</v>
      </c>
      <c r="AD30" s="278">
        <v>31.869742200825357</v>
      </c>
      <c r="AE30" s="257">
        <v>45717</v>
      </c>
      <c r="AF30" s="278"/>
      <c r="AG30" s="102"/>
    </row>
    <row r="31" spans="1:34" ht="13" customHeight="1" x14ac:dyDescent="0.35">
      <c r="B31" s="274" t="s">
        <v>10</v>
      </c>
      <c r="C31" s="276">
        <v>119.52</v>
      </c>
      <c r="D31" s="273">
        <v>120.670503</v>
      </c>
      <c r="E31" s="273">
        <v>119.47428600000001</v>
      </c>
      <c r="F31" s="273">
        <v>115.346526</v>
      </c>
      <c r="G31" s="273">
        <v>116.98</v>
      </c>
      <c r="H31" s="273">
        <v>116.46488100000001</v>
      </c>
      <c r="I31" s="273">
        <v>133.15469899999999</v>
      </c>
      <c r="J31" s="273">
        <v>120.652264</v>
      </c>
      <c r="K31" s="273">
        <v>118.885864</v>
      </c>
      <c r="L31" s="273">
        <v>120.51</v>
      </c>
      <c r="M31" s="273">
        <v>122.29</v>
      </c>
      <c r="N31" s="273">
        <v>125.55</v>
      </c>
      <c r="O31" s="273">
        <v>115.345213</v>
      </c>
      <c r="P31" s="273">
        <v>126.886516</v>
      </c>
      <c r="Q31" s="273">
        <v>118.364496</v>
      </c>
      <c r="R31" s="273">
        <v>129.43301099999999</v>
      </c>
      <c r="S31" s="273">
        <v>124.4</v>
      </c>
      <c r="T31" s="273">
        <v>126.245677</v>
      </c>
      <c r="U31" s="273">
        <v>119.34926900000001</v>
      </c>
      <c r="V31" s="273">
        <v>120.089814</v>
      </c>
      <c r="W31" s="273">
        <v>110.524568</v>
      </c>
      <c r="X31" s="273">
        <v>125.851855</v>
      </c>
      <c r="Y31" s="273">
        <v>118.021536</v>
      </c>
      <c r="Z31" s="273">
        <v>109.763231</v>
      </c>
      <c r="AA31" s="273">
        <v>125.392337</v>
      </c>
      <c r="AB31" s="278">
        <v>1.8578489858530673</v>
      </c>
      <c r="AC31" s="278">
        <v>26.815930157547712</v>
      </c>
      <c r="AD31" s="278">
        <v>31.257956226308238</v>
      </c>
      <c r="AE31" s="257">
        <v>45748</v>
      </c>
      <c r="AF31" s="278"/>
      <c r="AG31" s="102"/>
    </row>
    <row r="32" spans="1:34" ht="13" customHeight="1" x14ac:dyDescent="0.35">
      <c r="B32" s="274" t="s">
        <v>11</v>
      </c>
      <c r="C32" s="276">
        <v>121.35</v>
      </c>
      <c r="D32" s="273">
        <v>121.82020199999999</v>
      </c>
      <c r="E32" s="273">
        <v>120.788534</v>
      </c>
      <c r="F32" s="273">
        <v>113.675094</v>
      </c>
      <c r="G32" s="273">
        <v>119.536856</v>
      </c>
      <c r="H32" s="273">
        <v>142.52552800000001</v>
      </c>
      <c r="I32" s="273">
        <v>132.587098</v>
      </c>
      <c r="J32" s="273">
        <v>122.810861</v>
      </c>
      <c r="K32" s="273">
        <v>130.04353900000001</v>
      </c>
      <c r="L32" s="273">
        <v>122.06</v>
      </c>
      <c r="M32" s="273">
        <v>124.05</v>
      </c>
      <c r="N32" s="273">
        <v>125.88</v>
      </c>
      <c r="O32" s="273">
        <v>117.30305799999999</v>
      </c>
      <c r="P32" s="273">
        <v>127.048468</v>
      </c>
      <c r="Q32" s="273">
        <v>118.90637599999999</v>
      </c>
      <c r="R32" s="273">
        <v>130.69076799999999</v>
      </c>
      <c r="S32" s="273">
        <v>125.424952</v>
      </c>
      <c r="T32" s="273">
        <v>127.422685</v>
      </c>
      <c r="U32" s="273">
        <v>119.03095500000001</v>
      </c>
      <c r="V32" s="273">
        <v>122.01965300000001</v>
      </c>
      <c r="W32" s="273">
        <v>110.909369</v>
      </c>
      <c r="X32" s="273">
        <v>126.51242000000001</v>
      </c>
      <c r="Y32" s="273">
        <v>123.44138700000001</v>
      </c>
      <c r="Z32" s="273">
        <v>110.66025999999999</v>
      </c>
      <c r="AA32" s="273">
        <v>126.46765000000001</v>
      </c>
      <c r="AB32" s="278">
        <v>1.531124497991982</v>
      </c>
      <c r="AC32" s="278">
        <v>26.061316483287783</v>
      </c>
      <c r="AD32" s="278">
        <v>30.573098907582107</v>
      </c>
      <c r="AE32" s="257">
        <v>45778</v>
      </c>
      <c r="AF32" s="278"/>
      <c r="AG32" s="102"/>
    </row>
    <row r="33" spans="1:34" ht="13" customHeight="1" x14ac:dyDescent="0.35">
      <c r="B33" s="274" t="s">
        <v>12</v>
      </c>
      <c r="C33" s="276">
        <v>123.39073500000001</v>
      </c>
      <c r="D33" s="273">
        <v>123.249483</v>
      </c>
      <c r="E33" s="273">
        <v>123.75723000000001</v>
      </c>
      <c r="F33" s="273">
        <v>116.685185</v>
      </c>
      <c r="G33" s="273">
        <v>123.42437</v>
      </c>
      <c r="H33" s="273">
        <v>123.63156600000001</v>
      </c>
      <c r="I33" s="273">
        <v>117.950436</v>
      </c>
      <c r="J33" s="273">
        <v>126.792378</v>
      </c>
      <c r="K33" s="273">
        <v>121.283074</v>
      </c>
      <c r="L33" s="273">
        <v>123.38</v>
      </c>
      <c r="M33" s="273">
        <v>125.14</v>
      </c>
      <c r="N33" s="273">
        <v>129.12</v>
      </c>
      <c r="O33" s="273">
        <v>120.76950100000001</v>
      </c>
      <c r="P33" s="273">
        <v>128.23380900000001</v>
      </c>
      <c r="Q33" s="273">
        <v>119.18899500000001</v>
      </c>
      <c r="R33" s="273">
        <v>131.639476</v>
      </c>
      <c r="S33" s="273">
        <v>127.379024</v>
      </c>
      <c r="T33" s="273">
        <v>127.556961</v>
      </c>
      <c r="U33" s="273">
        <v>121.462103</v>
      </c>
      <c r="V33" s="273">
        <v>125.34165400000001</v>
      </c>
      <c r="W33" s="273">
        <v>111.363947</v>
      </c>
      <c r="X33" s="273">
        <v>126.144166</v>
      </c>
      <c r="Y33" s="273">
        <v>124.185464</v>
      </c>
      <c r="Z33" s="273">
        <v>112.363157</v>
      </c>
      <c r="AA33" s="273">
        <v>127.508533</v>
      </c>
      <c r="AB33" s="278">
        <v>1.6816934487021058</v>
      </c>
      <c r="AC33" s="278">
        <v>25.286660838866609</v>
      </c>
      <c r="AD33" s="278">
        <v>29.815897082815269</v>
      </c>
      <c r="AE33" s="257">
        <v>45809</v>
      </c>
      <c r="AF33" s="278"/>
      <c r="AG33" s="102"/>
    </row>
    <row r="34" spans="1:34" ht="13" customHeight="1" x14ac:dyDescent="0.25">
      <c r="B34" s="274" t="s">
        <v>13</v>
      </c>
      <c r="C34" s="276">
        <v>125.85</v>
      </c>
      <c r="D34" s="273">
        <v>124.63</v>
      </c>
      <c r="E34" s="273">
        <v>124.96</v>
      </c>
      <c r="F34" s="273">
        <v>118.49</v>
      </c>
      <c r="G34" s="273">
        <v>127.27</v>
      </c>
      <c r="H34" s="273">
        <v>128.52000000000001</v>
      </c>
      <c r="I34" s="273">
        <v>121.19</v>
      </c>
      <c r="J34" s="273">
        <v>127.4</v>
      </c>
      <c r="K34" s="273">
        <v>124.62</v>
      </c>
      <c r="L34" s="273">
        <v>125.29</v>
      </c>
      <c r="M34" s="273">
        <v>126.2</v>
      </c>
      <c r="N34" s="273">
        <v>115.25</v>
      </c>
      <c r="O34" s="273">
        <v>125.32</v>
      </c>
      <c r="P34" s="273">
        <v>129.07</v>
      </c>
      <c r="Q34" s="273">
        <v>120.14</v>
      </c>
      <c r="R34" s="273">
        <v>130.13</v>
      </c>
      <c r="S34" s="273">
        <v>127.59</v>
      </c>
      <c r="T34" s="273">
        <v>129.85</v>
      </c>
      <c r="U34" s="273">
        <v>121.91</v>
      </c>
      <c r="V34" s="273">
        <v>127.84</v>
      </c>
      <c r="W34" s="273">
        <v>112.26</v>
      </c>
      <c r="X34" s="273">
        <v>126.61</v>
      </c>
      <c r="Y34" s="273">
        <v>126.55</v>
      </c>
      <c r="Z34" s="273">
        <v>113.78</v>
      </c>
      <c r="AA34" s="273">
        <v>130.25</v>
      </c>
      <c r="AB34" s="278">
        <v>1.9930710356818935</v>
      </c>
      <c r="AC34" s="278">
        <v>24.940533072768517</v>
      </c>
      <c r="AD34" s="278">
        <v>29.100018828356411</v>
      </c>
      <c r="AE34" s="257">
        <v>45839</v>
      </c>
      <c r="AF34" s="278"/>
    </row>
    <row r="35" spans="1:34" ht="13" customHeight="1" x14ac:dyDescent="0.25">
      <c r="B35" s="274" t="s">
        <v>14</v>
      </c>
      <c r="C35" s="276">
        <v>126.78649</v>
      </c>
      <c r="D35" s="273">
        <v>126.12</v>
      </c>
      <c r="E35" s="273">
        <v>126.743876</v>
      </c>
      <c r="F35" s="273">
        <v>120.01103999999999</v>
      </c>
      <c r="G35" s="273">
        <v>129.366544</v>
      </c>
      <c r="H35" s="273">
        <v>128.21689900000001</v>
      </c>
      <c r="I35" s="273">
        <v>120.409305</v>
      </c>
      <c r="J35" s="273">
        <v>128.24195599999999</v>
      </c>
      <c r="K35" s="273">
        <v>125.820114</v>
      </c>
      <c r="L35" s="273">
        <v>125.78</v>
      </c>
      <c r="M35" s="273">
        <v>127.26</v>
      </c>
      <c r="N35" s="273">
        <v>121.84</v>
      </c>
      <c r="O35" s="273">
        <v>126.051537</v>
      </c>
      <c r="P35" s="273">
        <v>128.11219800000001</v>
      </c>
      <c r="Q35" s="273">
        <v>122.665633</v>
      </c>
      <c r="R35" s="273">
        <v>125.04933699999999</v>
      </c>
      <c r="S35" s="273">
        <v>127.519841</v>
      </c>
      <c r="T35" s="273">
        <v>135.31422699999999</v>
      </c>
      <c r="U35" s="273">
        <v>125.07848799999999</v>
      </c>
      <c r="V35" s="273">
        <v>125.826292</v>
      </c>
      <c r="W35" s="273">
        <v>110.56415</v>
      </c>
      <c r="X35" s="273">
        <v>123.14768599999999</v>
      </c>
      <c r="Y35" s="273">
        <v>129.920931</v>
      </c>
      <c r="Z35" s="273">
        <v>114.208446</v>
      </c>
      <c r="AA35" s="273">
        <v>134.353983</v>
      </c>
      <c r="AB35" s="278">
        <v>0.74413190305919841</v>
      </c>
      <c r="AC35" s="278">
        <v>23.141651692893888</v>
      </c>
      <c r="AD35" s="278">
        <v>28.31817096609214</v>
      </c>
      <c r="AE35" s="257">
        <v>45870</v>
      </c>
      <c r="AF35" s="278"/>
    </row>
    <row r="36" spans="1:34" ht="13" customHeight="1" x14ac:dyDescent="0.25">
      <c r="B36" s="274" t="s">
        <v>15</v>
      </c>
      <c r="C36" s="276">
        <v>127.7</v>
      </c>
      <c r="D36" s="273">
        <v>127.78</v>
      </c>
      <c r="E36" s="273">
        <v>128.54</v>
      </c>
      <c r="F36" s="273">
        <v>124.07</v>
      </c>
      <c r="G36" s="273">
        <v>127.33</v>
      </c>
      <c r="H36" s="273">
        <v>127.34</v>
      </c>
      <c r="I36" s="273">
        <v>119.84</v>
      </c>
      <c r="J36" s="273">
        <v>129.74</v>
      </c>
      <c r="K36" s="273">
        <v>126.42</v>
      </c>
      <c r="L36" s="273">
        <v>127.84</v>
      </c>
      <c r="M36" s="273">
        <v>128.68</v>
      </c>
      <c r="N36" s="273">
        <v>125.5</v>
      </c>
      <c r="O36" s="273">
        <v>126.24044600000001</v>
      </c>
      <c r="P36" s="273">
        <v>128.17627200000001</v>
      </c>
      <c r="Q36" s="273">
        <v>123.365576</v>
      </c>
      <c r="R36" s="273">
        <v>126.86939700000001</v>
      </c>
      <c r="S36" s="273">
        <v>132.01750899999999</v>
      </c>
      <c r="T36" s="273">
        <v>137.80075099999999</v>
      </c>
      <c r="U36" s="273">
        <v>126.209985</v>
      </c>
      <c r="V36" s="273">
        <v>126.38809500000001</v>
      </c>
      <c r="W36" s="273">
        <v>111.731672</v>
      </c>
      <c r="X36" s="273">
        <v>126.439491</v>
      </c>
      <c r="Y36" s="273">
        <v>130.04328799999999</v>
      </c>
      <c r="Z36" s="273">
        <v>113.16490400000001</v>
      </c>
      <c r="AA36" s="273">
        <v>134.51452399999999</v>
      </c>
      <c r="AB36" s="278">
        <v>0.72051052127083892</v>
      </c>
      <c r="AC36" s="278">
        <v>20.980827290124012</v>
      </c>
      <c r="AD36" s="278">
        <v>27.310862108392882</v>
      </c>
      <c r="AE36" s="257">
        <v>45901</v>
      </c>
      <c r="AF36" s="278"/>
    </row>
    <row r="37" spans="1:34" ht="13" customHeight="1" x14ac:dyDescent="0.25">
      <c r="B37" s="274" t="s">
        <v>16</v>
      </c>
      <c r="C37" s="276">
        <v>128.88999999999999</v>
      </c>
      <c r="D37" s="273">
        <v>129.47999999999999</v>
      </c>
      <c r="E37" s="273">
        <v>130.36000000000001</v>
      </c>
      <c r="F37" s="273">
        <v>124.5</v>
      </c>
      <c r="G37" s="273">
        <v>126.86</v>
      </c>
      <c r="H37" s="273">
        <v>127.34</v>
      </c>
      <c r="I37" s="273">
        <v>120.35</v>
      </c>
      <c r="J37" s="273">
        <v>131.71</v>
      </c>
      <c r="K37" s="273">
        <v>127.23</v>
      </c>
      <c r="L37" s="273">
        <v>129.68</v>
      </c>
      <c r="M37" s="273">
        <v>130.88999999999999</v>
      </c>
      <c r="N37" s="273">
        <v>128.30000000000001</v>
      </c>
      <c r="O37" s="273">
        <v>125.9</v>
      </c>
      <c r="P37" s="273">
        <v>128.58000000000001</v>
      </c>
      <c r="Q37" s="273">
        <v>123.83</v>
      </c>
      <c r="R37" s="273">
        <v>130.5</v>
      </c>
      <c r="S37" s="273">
        <v>133.22</v>
      </c>
      <c r="T37" s="273">
        <v>138.58000000000001</v>
      </c>
      <c r="U37" s="273">
        <v>129.88999999999999</v>
      </c>
      <c r="V37" s="273">
        <v>127.07</v>
      </c>
      <c r="W37" s="273">
        <v>112.63</v>
      </c>
      <c r="X37" s="273">
        <v>127.42</v>
      </c>
      <c r="Y37" s="273">
        <v>132.77000000000001</v>
      </c>
      <c r="Z37" s="273">
        <v>115.1</v>
      </c>
      <c r="AA37" s="273">
        <v>136.77000000000001</v>
      </c>
      <c r="AB37" s="278">
        <v>0.93187157400156195</v>
      </c>
      <c r="AC37" s="278">
        <v>18.967917003070738</v>
      </c>
      <c r="AD37" s="278">
        <v>26.054105586146221</v>
      </c>
      <c r="AE37" s="257">
        <v>45931</v>
      </c>
      <c r="AF37" s="278"/>
    </row>
    <row r="38" spans="1:34" ht="13" customHeight="1" x14ac:dyDescent="0.25">
      <c r="B38" s="274" t="s">
        <v>17</v>
      </c>
      <c r="C38" s="276">
        <v>130.46615600000001</v>
      </c>
      <c r="D38" s="273">
        <v>131.12036499999999</v>
      </c>
      <c r="E38" s="273">
        <v>132.027658</v>
      </c>
      <c r="F38" s="273">
        <v>125.25</v>
      </c>
      <c r="G38" s="273">
        <v>128.29</v>
      </c>
      <c r="H38" s="273">
        <v>128.32</v>
      </c>
      <c r="I38" s="273">
        <v>121.65</v>
      </c>
      <c r="J38" s="273">
        <v>134.05000000000001</v>
      </c>
      <c r="K38" s="273">
        <v>128.164468</v>
      </c>
      <c r="L38" s="273">
        <v>131.31</v>
      </c>
      <c r="M38" s="273">
        <v>132.83000000000001</v>
      </c>
      <c r="N38" s="273">
        <v>129.88999999999999</v>
      </c>
      <c r="O38" s="273">
        <v>126.92</v>
      </c>
      <c r="P38" s="273">
        <v>129.97</v>
      </c>
      <c r="Q38" s="273">
        <v>123.96</v>
      </c>
      <c r="R38" s="273">
        <v>131.19999999999999</v>
      </c>
      <c r="S38" s="273">
        <v>133.47</v>
      </c>
      <c r="T38" s="273">
        <v>142.34</v>
      </c>
      <c r="U38" s="273">
        <v>133.71</v>
      </c>
      <c r="V38" s="273">
        <v>127.22880000000001</v>
      </c>
      <c r="W38" s="273">
        <v>114.41</v>
      </c>
      <c r="X38" s="273">
        <v>127.45</v>
      </c>
      <c r="Y38" s="273">
        <v>135.63</v>
      </c>
      <c r="Z38" s="273">
        <v>115.31</v>
      </c>
      <c r="AA38" s="273">
        <v>139.01</v>
      </c>
      <c r="AB38" s="278">
        <v>1.2228691131973051</v>
      </c>
      <c r="AC38" s="278">
        <v>17.3275217596034</v>
      </c>
      <c r="AD38" s="278">
        <v>24.622132785793099</v>
      </c>
      <c r="AE38" s="257">
        <v>45962</v>
      </c>
      <c r="AF38" s="278"/>
    </row>
    <row r="39" spans="1:34" ht="11.5" x14ac:dyDescent="0.25">
      <c r="B39" s="274" t="s">
        <v>6</v>
      </c>
      <c r="C39" s="18">
        <v>131.16659200000001</v>
      </c>
      <c r="D39" s="18">
        <v>132.1</v>
      </c>
      <c r="E39" s="18">
        <v>132.79</v>
      </c>
      <c r="F39" s="18">
        <v>128.72</v>
      </c>
      <c r="G39" s="18">
        <v>127.83</v>
      </c>
      <c r="H39" s="18">
        <v>127.8</v>
      </c>
      <c r="I39" s="18">
        <v>124.98</v>
      </c>
      <c r="J39" s="18">
        <v>134.246409</v>
      </c>
      <c r="K39" s="18">
        <v>128.97999999999999</v>
      </c>
      <c r="L39" s="18">
        <v>132.461996</v>
      </c>
      <c r="M39" s="18">
        <v>133.05727099999999</v>
      </c>
      <c r="N39" s="18">
        <v>131.12396100000001</v>
      </c>
      <c r="O39" s="18">
        <v>128.33000000000001</v>
      </c>
      <c r="P39" s="18">
        <v>130.09</v>
      </c>
      <c r="Q39" s="18">
        <v>124.12</v>
      </c>
      <c r="R39" s="18">
        <v>131.21</v>
      </c>
      <c r="S39" s="18">
        <v>133.62</v>
      </c>
      <c r="T39" s="18">
        <v>142.36000000000001</v>
      </c>
      <c r="U39" s="18">
        <v>133.87</v>
      </c>
      <c r="V39" s="18">
        <v>126.48</v>
      </c>
      <c r="W39" s="18">
        <v>116.86</v>
      </c>
      <c r="X39" s="18">
        <v>128.15</v>
      </c>
      <c r="Y39" s="18">
        <v>136.19</v>
      </c>
      <c r="Z39" s="18">
        <v>115.55</v>
      </c>
      <c r="AA39" s="18">
        <v>139.11000000000001</v>
      </c>
      <c r="AB39" s="278">
        <v>0.53687179991722189</v>
      </c>
      <c r="AC39" s="278">
        <v>15.150551807816569</v>
      </c>
      <c r="AD39" s="278">
        <v>23.006600249999963</v>
      </c>
      <c r="AE39" s="257">
        <v>45992</v>
      </c>
      <c r="AF39" s="278"/>
    </row>
    <row r="40" spans="1:34" ht="11.5" x14ac:dyDescent="0.25">
      <c r="A40" s="271">
        <v>2026</v>
      </c>
      <c r="B40" s="274" t="s">
        <v>7</v>
      </c>
      <c r="C40" s="18">
        <v>127.39</v>
      </c>
      <c r="D40" s="18">
        <v>129.72</v>
      </c>
      <c r="E40" s="18">
        <v>130.55000000000001</v>
      </c>
      <c r="F40" s="18">
        <v>119.96</v>
      </c>
      <c r="G40" s="18">
        <v>120.14</v>
      </c>
      <c r="H40" s="18">
        <v>121.28</v>
      </c>
      <c r="I40" s="18">
        <v>121.07</v>
      </c>
      <c r="J40" s="18">
        <v>134.88999999999999</v>
      </c>
      <c r="K40" s="18">
        <v>123.01</v>
      </c>
      <c r="L40" s="18">
        <v>130.19999999999999</v>
      </c>
      <c r="M40" s="18">
        <v>132.81</v>
      </c>
      <c r="N40" s="18">
        <v>132.07</v>
      </c>
      <c r="O40" s="18">
        <v>119.22</v>
      </c>
      <c r="P40" s="18">
        <v>130.44</v>
      </c>
      <c r="Q40" s="18">
        <v>125.03</v>
      </c>
      <c r="R40" s="18">
        <v>131.88999999999999</v>
      </c>
      <c r="S40" s="18">
        <v>133.59</v>
      </c>
      <c r="T40" s="18">
        <v>142.59</v>
      </c>
      <c r="U40" s="18">
        <v>132.5</v>
      </c>
      <c r="V40" s="18">
        <v>123.62</v>
      </c>
      <c r="W40" s="18">
        <v>108.48</v>
      </c>
      <c r="X40" s="18">
        <v>128.46</v>
      </c>
      <c r="Y40" s="18">
        <v>136.08000000000001</v>
      </c>
      <c r="Z40" s="18">
        <v>114.74</v>
      </c>
      <c r="AA40" s="18">
        <v>139.5</v>
      </c>
      <c r="AB40" s="278">
        <v>-2.8792331510755389</v>
      </c>
      <c r="AC40" s="278">
        <v>15.097578604987348</v>
      </c>
      <c r="AD40" s="278">
        <v>21.965445506191401</v>
      </c>
      <c r="AE40" s="257">
        <v>46023</v>
      </c>
      <c r="AF40" s="278"/>
    </row>
    <row r="41" spans="1:34" ht="14.5" x14ac:dyDescent="0.35">
      <c r="A41" s="272"/>
      <c r="B41" s="274" t="s">
        <v>8</v>
      </c>
      <c r="C41" s="18">
        <v>129.94999999999999</v>
      </c>
      <c r="D41" s="18">
        <v>130.76</v>
      </c>
      <c r="E41" s="18">
        <v>131.71</v>
      </c>
      <c r="F41" s="18">
        <v>120.74</v>
      </c>
      <c r="G41" s="18">
        <v>125.77</v>
      </c>
      <c r="H41" s="18">
        <v>125.82</v>
      </c>
      <c r="I41" s="18">
        <v>120.92</v>
      </c>
      <c r="J41" s="18">
        <v>134.47</v>
      </c>
      <c r="K41" s="18">
        <v>126.43</v>
      </c>
      <c r="L41" s="18">
        <v>131.58049700000001</v>
      </c>
      <c r="M41" s="18">
        <v>133.07188600000001</v>
      </c>
      <c r="N41" s="18">
        <v>136.082945</v>
      </c>
      <c r="O41" s="18">
        <v>125.28</v>
      </c>
      <c r="P41" s="18">
        <v>129.34</v>
      </c>
      <c r="Q41" s="18">
        <v>124.16</v>
      </c>
      <c r="R41" s="18">
        <v>131.30000000000001</v>
      </c>
      <c r="S41" s="18">
        <v>134.66999999999999</v>
      </c>
      <c r="T41" s="18">
        <v>142.9</v>
      </c>
      <c r="U41" s="18">
        <v>132.16</v>
      </c>
      <c r="V41" s="18">
        <v>123.69</v>
      </c>
      <c r="W41" s="18">
        <v>109.36</v>
      </c>
      <c r="X41" s="18">
        <v>128.58000000000001</v>
      </c>
      <c r="Y41" s="18">
        <v>137.61000000000001</v>
      </c>
      <c r="Z41" s="18">
        <v>114.67</v>
      </c>
      <c r="AA41" s="18">
        <v>139.97</v>
      </c>
      <c r="AB41" s="278">
        <v>2.0095768898657553</v>
      </c>
      <c r="AC41" s="278">
        <v>15.061878852901685</v>
      </c>
      <c r="AD41" s="278">
        <v>21.031475285223692</v>
      </c>
      <c r="AE41" s="257">
        <v>46054</v>
      </c>
      <c r="AF41" s="278"/>
      <c r="AG41" s="102"/>
    </row>
    <row r="42" spans="1:34" ht="14.5" x14ac:dyDescent="0.35">
      <c r="A42" s="272"/>
      <c r="B42" s="274" t="s">
        <v>9</v>
      </c>
      <c r="C42" s="18">
        <v>135.38456099999999</v>
      </c>
      <c r="D42" s="18">
        <v>136.30630500000001</v>
      </c>
      <c r="E42" s="18">
        <v>137.013589</v>
      </c>
      <c r="F42" s="18">
        <v>122.09436700000001</v>
      </c>
      <c r="G42" s="18">
        <v>131.01700500000001</v>
      </c>
      <c r="H42" s="18">
        <v>131.60836900000001</v>
      </c>
      <c r="I42" s="18">
        <v>128.92480599999999</v>
      </c>
      <c r="J42" s="18">
        <v>137.91008600000001</v>
      </c>
      <c r="K42" s="18">
        <v>133.341579</v>
      </c>
      <c r="L42" s="18">
        <v>137.08127999999999</v>
      </c>
      <c r="M42" s="18">
        <v>137.85587100000001</v>
      </c>
      <c r="N42" s="18">
        <v>142.44962599999999</v>
      </c>
      <c r="O42" s="18">
        <v>131.69976399999999</v>
      </c>
      <c r="P42" s="18">
        <v>130.28302500000001</v>
      </c>
      <c r="Q42" s="18">
        <v>125.319305</v>
      </c>
      <c r="R42" s="18">
        <v>136.64586299999999</v>
      </c>
      <c r="S42" s="18">
        <v>134.89899</v>
      </c>
      <c r="T42" s="18">
        <v>146.989499</v>
      </c>
      <c r="U42" s="18">
        <v>137.417666</v>
      </c>
      <c r="V42" s="18">
        <v>125.110375</v>
      </c>
      <c r="W42" s="18">
        <v>110.46831</v>
      </c>
      <c r="X42" s="18">
        <v>128.86707799999999</v>
      </c>
      <c r="Y42" s="18">
        <v>147.12983399999999</v>
      </c>
      <c r="Z42" s="18">
        <v>114.517404</v>
      </c>
      <c r="AA42" s="18">
        <v>147.25579400000001</v>
      </c>
      <c r="AB42" s="278">
        <v>4.1820400153905268</v>
      </c>
      <c r="AC42" s="278">
        <v>15.378013465144022</v>
      </c>
      <c r="AD42" s="278">
        <v>20.052749237158892</v>
      </c>
      <c r="AE42" s="257">
        <v>46082</v>
      </c>
      <c r="AF42" s="278"/>
      <c r="AG42" s="102"/>
    </row>
    <row r="43" spans="1:34" ht="14.5" x14ac:dyDescent="0.35">
      <c r="A43" s="272"/>
      <c r="B43" s="274" t="s">
        <v>10</v>
      </c>
      <c r="C43" s="18">
        <v>138.27000000000001</v>
      </c>
      <c r="D43" s="18">
        <v>138.49</v>
      </c>
      <c r="E43" s="18">
        <v>138.41999999999999</v>
      </c>
      <c r="F43" s="18">
        <v>127.44</v>
      </c>
      <c r="G43" s="18">
        <v>135.77000000000001</v>
      </c>
      <c r="H43" s="18">
        <v>139.49</v>
      </c>
      <c r="I43" s="18">
        <v>139.22999999999999</v>
      </c>
      <c r="J43" s="18">
        <v>140.75</v>
      </c>
      <c r="K43" s="18">
        <v>137.56</v>
      </c>
      <c r="L43" s="18">
        <v>139.24</v>
      </c>
      <c r="M43" s="18">
        <v>140.86000000000001</v>
      </c>
      <c r="N43" s="18">
        <v>147.57</v>
      </c>
      <c r="O43" s="18">
        <v>134.44999999999999</v>
      </c>
      <c r="P43" s="18">
        <v>130.83000000000001</v>
      </c>
      <c r="Q43" s="18">
        <v>125.9</v>
      </c>
      <c r="R43" s="18">
        <v>140.31</v>
      </c>
      <c r="S43" s="18">
        <v>135.93</v>
      </c>
      <c r="T43" s="18">
        <v>150.08000000000001</v>
      </c>
      <c r="U43" s="18">
        <v>138.43</v>
      </c>
      <c r="V43" s="18">
        <v>130.19999999999999</v>
      </c>
      <c r="W43" s="18">
        <v>113.44</v>
      </c>
      <c r="X43" s="18">
        <v>135.21</v>
      </c>
      <c r="Y43" s="18">
        <v>150.99</v>
      </c>
      <c r="Z43" s="18">
        <v>116.15</v>
      </c>
      <c r="AA43" s="18">
        <v>148.54</v>
      </c>
      <c r="AB43" s="278">
        <v>2.1312910266038614</v>
      </c>
      <c r="AC43" s="278">
        <v>15.687751004016064</v>
      </c>
      <c r="AD43" s="278">
        <v>19.15969327161487</v>
      </c>
      <c r="AE43" s="257">
        <v>46113</v>
      </c>
      <c r="AF43" s="278"/>
      <c r="AG43" s="102"/>
    </row>
    <row r="44" spans="1:34" ht="14.5" x14ac:dyDescent="0.35">
      <c r="A44" s="272"/>
      <c r="B44" s="274" t="s">
        <v>11</v>
      </c>
      <c r="C44" s="18">
        <v>140.683787</v>
      </c>
      <c r="D44" s="18">
        <v>141.028459</v>
      </c>
      <c r="E44" s="18">
        <v>141.108643</v>
      </c>
      <c r="F44" s="18">
        <v>130.33701400000001</v>
      </c>
      <c r="G44" s="18">
        <v>139.80986100000001</v>
      </c>
      <c r="H44" s="18">
        <v>140.67681200000001</v>
      </c>
      <c r="I44" s="18">
        <v>140.19162600000001</v>
      </c>
      <c r="J44" s="18">
        <v>144.75227599999999</v>
      </c>
      <c r="K44" s="18">
        <v>138.640817</v>
      </c>
      <c r="L44" s="18">
        <v>141.02000000000001</v>
      </c>
      <c r="M44" s="18">
        <v>142.28</v>
      </c>
      <c r="N44" s="18">
        <v>141.13</v>
      </c>
      <c r="O44" s="18">
        <v>138.241589</v>
      </c>
      <c r="P44" s="18">
        <v>131.986908</v>
      </c>
      <c r="Q44" s="18">
        <v>126.985254</v>
      </c>
      <c r="R44" s="18">
        <v>143.48108099999999</v>
      </c>
      <c r="S44" s="18">
        <v>137.523099</v>
      </c>
      <c r="T44" s="18">
        <v>151.21570399999999</v>
      </c>
      <c r="U44" s="18">
        <v>139.372649</v>
      </c>
      <c r="V44" s="18">
        <v>131.02046000000001</v>
      </c>
      <c r="W44" s="18">
        <v>115.389499</v>
      </c>
      <c r="X44" s="18">
        <v>135.636662</v>
      </c>
      <c r="Y44" s="18">
        <v>153.11088899999999</v>
      </c>
      <c r="Z44" s="18">
        <v>117.834039</v>
      </c>
      <c r="AA44" s="18">
        <v>148.958823</v>
      </c>
      <c r="AB44" s="278">
        <v>1.7457055037245937</v>
      </c>
      <c r="AC44" s="278">
        <v>15.932251339101768</v>
      </c>
      <c r="AD44" s="278">
        <v>18.361496028386441</v>
      </c>
      <c r="AE44" s="257">
        <v>46143</v>
      </c>
      <c r="AF44" s="278"/>
      <c r="AG44" s="102"/>
      <c r="AH44" s="126"/>
    </row>
    <row r="45" spans="1:34" ht="14.5" x14ac:dyDescent="0.35">
      <c r="A45" s="272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02"/>
      <c r="AC45" s="122"/>
      <c r="AD45" s="126"/>
      <c r="AE45" s="126"/>
      <c r="AF45" s="102"/>
      <c r="AG45" s="102"/>
      <c r="AH45" s="126"/>
    </row>
    <row r="46" spans="1:34" x14ac:dyDescent="0.35">
      <c r="A46" s="272"/>
      <c r="C46" s="125"/>
      <c r="T46" s="85"/>
      <c r="U46" s="85"/>
      <c r="V46" s="85"/>
      <c r="AA46" s="102"/>
      <c r="AB46" s="102"/>
      <c r="AC46" s="122"/>
      <c r="AF46" s="102"/>
      <c r="AG46" s="102"/>
    </row>
    <row r="47" spans="1:34" x14ac:dyDescent="0.35">
      <c r="A47" s="272"/>
      <c r="C47" s="125"/>
      <c r="T47" s="85"/>
      <c r="U47" s="85"/>
      <c r="V47" s="85"/>
      <c r="AA47" s="102"/>
      <c r="AB47" s="102"/>
      <c r="AC47" s="122"/>
      <c r="AF47" s="102"/>
      <c r="AG47" s="102"/>
    </row>
    <row r="48" spans="1:34" x14ac:dyDescent="0.35">
      <c r="A48" s="272"/>
      <c r="C48" s="125"/>
      <c r="T48" s="85"/>
      <c r="U48" s="85"/>
      <c r="V48" s="85"/>
      <c r="AA48" s="102"/>
      <c r="AB48" s="102"/>
      <c r="AC48" s="122"/>
      <c r="AF48" s="102"/>
      <c r="AG48" s="102"/>
    </row>
    <row r="49" spans="1:33" x14ac:dyDescent="0.35">
      <c r="A49" s="272"/>
      <c r="C49" s="125"/>
      <c r="T49" s="85"/>
      <c r="U49" s="85"/>
      <c r="V49" s="85"/>
      <c r="AA49" s="102"/>
      <c r="AB49" s="102"/>
      <c r="AC49" s="122"/>
      <c r="AF49" s="102"/>
      <c r="AG49" s="102"/>
    </row>
    <row r="50" spans="1:33" x14ac:dyDescent="0.35">
      <c r="A50" s="272"/>
      <c r="C50" s="125"/>
      <c r="T50" s="85"/>
      <c r="U50" s="85"/>
      <c r="V50" s="85"/>
      <c r="AA50" s="102"/>
      <c r="AB50" s="102"/>
      <c r="AC50" s="122"/>
      <c r="AF50" s="102"/>
      <c r="AG50" s="102"/>
    </row>
    <row r="51" spans="1:33" x14ac:dyDescent="0.35">
      <c r="A51" s="272"/>
      <c r="C51" s="125"/>
      <c r="T51" s="85"/>
      <c r="U51" s="85"/>
      <c r="V51" s="85"/>
      <c r="AA51" s="102"/>
      <c r="AB51" s="102"/>
      <c r="AC51" s="122"/>
      <c r="AF51" s="102"/>
      <c r="AG51" s="102"/>
    </row>
    <row r="52" spans="1:33" x14ac:dyDescent="0.35">
      <c r="A52" s="272"/>
      <c r="C52" s="125"/>
      <c r="T52" s="85"/>
      <c r="U52" s="85"/>
      <c r="V52" s="85"/>
      <c r="AA52" s="102"/>
      <c r="AB52" s="102"/>
      <c r="AC52" s="122"/>
      <c r="AF52" s="102"/>
      <c r="AG52" s="102"/>
    </row>
    <row r="53" spans="1:33" x14ac:dyDescent="0.35">
      <c r="A53" s="272"/>
      <c r="C53" s="125"/>
      <c r="T53" s="85"/>
      <c r="U53" s="85"/>
      <c r="V53" s="85"/>
      <c r="AA53" s="102"/>
      <c r="AB53" s="102"/>
      <c r="AC53" s="122"/>
      <c r="AF53" s="102"/>
      <c r="AG53" s="102"/>
    </row>
    <row r="54" spans="1:33" x14ac:dyDescent="0.35">
      <c r="A54" s="272"/>
      <c r="C54" s="125"/>
      <c r="T54" s="85"/>
      <c r="U54" s="85"/>
      <c r="V54" s="85"/>
      <c r="AA54" s="102"/>
      <c r="AB54" s="102"/>
      <c r="AC54" s="122"/>
      <c r="AF54" s="102"/>
      <c r="AG54" s="102"/>
    </row>
    <row r="55" spans="1:33" x14ac:dyDescent="0.35">
      <c r="A55" s="272"/>
      <c r="C55" s="125"/>
      <c r="T55" s="85"/>
      <c r="U55" s="85"/>
      <c r="V55" s="85"/>
      <c r="AA55" s="102"/>
      <c r="AB55" s="102"/>
      <c r="AC55" s="122"/>
      <c r="AF55" s="102"/>
      <c r="AG55" s="102"/>
    </row>
    <row r="56" spans="1:33" x14ac:dyDescent="0.35">
      <c r="A56" s="272"/>
      <c r="C56" s="125"/>
      <c r="T56" s="85"/>
      <c r="U56" s="85"/>
      <c r="V56" s="85"/>
      <c r="AA56" s="102"/>
      <c r="AB56" s="102"/>
      <c r="AC56" s="122"/>
      <c r="AF56" s="102"/>
      <c r="AG56" s="102"/>
    </row>
    <row r="57" spans="1:33" x14ac:dyDescent="0.35">
      <c r="A57" s="272"/>
      <c r="C57" s="125"/>
      <c r="T57" s="85"/>
      <c r="U57" s="85"/>
      <c r="V57" s="85"/>
      <c r="AA57" s="102"/>
      <c r="AB57" s="102"/>
      <c r="AC57" s="122"/>
      <c r="AF57" s="102"/>
      <c r="AG57" s="102"/>
    </row>
    <row r="58" spans="1:33" x14ac:dyDescent="0.35">
      <c r="A58" s="272"/>
      <c r="C58" s="125"/>
      <c r="T58" s="85"/>
      <c r="V58" s="85"/>
      <c r="AA58" s="102"/>
      <c r="AB58" s="102"/>
      <c r="AF58" s="102"/>
      <c r="AG58" s="102"/>
    </row>
    <row r="59" spans="1:33" x14ac:dyDescent="0.35">
      <c r="A59" s="272"/>
      <c r="V59" s="7"/>
      <c r="AA59" s="102"/>
      <c r="AB59" s="102"/>
      <c r="AF59" s="102"/>
      <c r="AG59" s="102"/>
    </row>
    <row r="60" spans="1:33" x14ac:dyDescent="0.35">
      <c r="A60" s="272"/>
      <c r="AA60" s="102"/>
      <c r="AB60" s="102"/>
      <c r="AF60" s="102"/>
      <c r="AG60" s="102"/>
    </row>
    <row r="61" spans="1:33" x14ac:dyDescent="0.35">
      <c r="A61" s="272"/>
      <c r="AA61" s="102"/>
      <c r="AB61" s="102"/>
      <c r="AF61" s="102"/>
      <c r="AG61" s="102"/>
    </row>
    <row r="62" spans="1:33" x14ac:dyDescent="0.35">
      <c r="A62" s="272"/>
      <c r="AA62" s="102"/>
      <c r="AB62" s="102"/>
      <c r="AF62" s="102"/>
      <c r="AG62" s="102"/>
    </row>
    <row r="63" spans="1:33" x14ac:dyDescent="0.35">
      <c r="A63" s="272"/>
      <c r="AA63" s="102"/>
      <c r="AB63" s="102"/>
      <c r="AF63" s="102"/>
      <c r="AG63" s="102"/>
    </row>
    <row r="64" spans="1:33" x14ac:dyDescent="0.35">
      <c r="A64" s="272"/>
      <c r="D64" s="126"/>
      <c r="AA64" s="102"/>
      <c r="AB64" s="102"/>
      <c r="AF64" s="102"/>
      <c r="AG64" s="102"/>
    </row>
    <row r="65" spans="1:33" x14ac:dyDescent="0.35">
      <c r="A65" s="272"/>
      <c r="D65" s="126"/>
      <c r="AA65" s="102"/>
      <c r="AB65" s="102"/>
      <c r="AF65" s="102"/>
      <c r="AG65" s="102"/>
    </row>
    <row r="66" spans="1:33" x14ac:dyDescent="0.35">
      <c r="A66" s="272"/>
      <c r="AA66" s="102"/>
      <c r="AB66" s="102"/>
      <c r="AF66" s="102"/>
      <c r="AG66" s="102"/>
    </row>
    <row r="67" spans="1:33" x14ac:dyDescent="0.35">
      <c r="A67" s="272"/>
      <c r="AA67" s="102"/>
      <c r="AB67" s="102"/>
      <c r="AF67" s="102"/>
      <c r="AG67" s="102"/>
    </row>
    <row r="68" spans="1:33" x14ac:dyDescent="0.35">
      <c r="A68" s="272"/>
      <c r="AA68" s="102"/>
      <c r="AB68" s="102"/>
      <c r="AF68" s="102"/>
      <c r="AG68" s="102"/>
    </row>
    <row r="69" spans="1:33" x14ac:dyDescent="0.35">
      <c r="A69" s="272"/>
      <c r="AA69" s="102"/>
      <c r="AB69" s="102"/>
      <c r="AF69" s="102"/>
      <c r="AG69" s="102"/>
    </row>
    <row r="70" spans="1:33" x14ac:dyDescent="0.35">
      <c r="A70" s="272"/>
      <c r="AA70" s="102"/>
      <c r="AB70" s="102"/>
      <c r="AF70" s="102"/>
      <c r="AG70" s="102"/>
    </row>
    <row r="71" spans="1:33" x14ac:dyDescent="0.35">
      <c r="A71" s="272"/>
      <c r="AA71" s="102"/>
      <c r="AB71" s="102"/>
      <c r="AF71" s="102"/>
      <c r="AG71" s="102"/>
    </row>
    <row r="72" spans="1:33" x14ac:dyDescent="0.35">
      <c r="A72" s="272"/>
      <c r="AA72" s="102"/>
      <c r="AB72" s="102"/>
    </row>
    <row r="73" spans="1:33" x14ac:dyDescent="0.35">
      <c r="AB73" s="102"/>
    </row>
  </sheetData>
  <mergeCells count="1">
    <mergeCell ref="AB3:AD3"/>
  </mergeCells>
  <phoneticPr fontId="0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1040-ED92-4B82-A7D8-38DEB6C31D44}">
  <sheetPr codeName="Sheet12"/>
  <dimension ref="A1:BM390"/>
  <sheetViews>
    <sheetView zoomScale="140" zoomScaleNormal="140" workbookViewId="0">
      <pane ySplit="2" topLeftCell="A361" activePane="bottomLeft" state="frozen"/>
      <selection activeCell="AG356" sqref="AG356"/>
      <selection pane="bottomLeft" activeCell="AG356" sqref="AG356"/>
    </sheetView>
  </sheetViews>
  <sheetFormatPr defaultColWidth="9.08984375" defaultRowHeight="15.5" x14ac:dyDescent="0.35"/>
  <cols>
    <col min="1" max="1" width="7.54296875" style="89" customWidth="1"/>
    <col min="2" max="2" width="4" style="42" customWidth="1"/>
    <col min="3" max="3" width="7.453125" style="7" bestFit="1" customWidth="1"/>
    <col min="4" max="4" width="7.453125" style="7" customWidth="1"/>
    <col min="5" max="6" width="6.08984375" style="7" customWidth="1"/>
    <col min="7" max="8" width="6.453125" style="7" customWidth="1"/>
    <col min="9" max="10" width="6.6328125" style="7" customWidth="1"/>
    <col min="11" max="16" width="6.36328125" style="7" customWidth="1"/>
    <col min="17" max="18" width="7.08984375" style="7" customWidth="1"/>
    <col min="19" max="19" width="5.6328125" style="7" bestFit="1" customWidth="1"/>
    <col min="20" max="20" width="8" style="7" bestFit="1" customWidth="1"/>
    <col min="21" max="21" width="5.6328125" style="7" bestFit="1" customWidth="1"/>
    <col min="22" max="22" width="7" style="7" bestFit="1" customWidth="1"/>
    <col min="23" max="24" width="8" style="7" bestFit="1" customWidth="1"/>
    <col min="25" max="25" width="10.36328125" style="7" bestFit="1" customWidth="1"/>
    <col min="26" max="26" width="12.54296875" style="7" bestFit="1" customWidth="1"/>
    <col min="27" max="30" width="5.453125" style="7" customWidth="1"/>
    <col min="31" max="34" width="5.453125" style="44" customWidth="1"/>
    <col min="35" max="35" width="5.453125" style="7" bestFit="1" customWidth="1"/>
    <col min="36" max="36" width="7.90625" style="7" bestFit="1" customWidth="1"/>
    <col min="37" max="37" width="5.453125" style="7" customWidth="1"/>
    <col min="38" max="38" width="8" style="7" bestFit="1" customWidth="1"/>
    <col min="39" max="39" width="7" style="7" bestFit="1" customWidth="1"/>
    <col min="40" max="40" width="5.6328125" style="7" bestFit="1" customWidth="1"/>
    <col min="41" max="41" width="10.36328125" style="7" bestFit="1" customWidth="1"/>
    <col min="42" max="42" width="7.6328125" style="7" bestFit="1" customWidth="1"/>
    <col min="43" max="43" width="6" style="7" customWidth="1"/>
    <col min="44" max="45" width="6.08984375" style="7" customWidth="1"/>
    <col min="46" max="46" width="5.36328125" style="7" customWidth="1"/>
    <col min="47" max="47" width="7.453125" style="7" bestFit="1" customWidth="1"/>
    <col min="48" max="48" width="9.08984375" style="7"/>
    <col min="49" max="49" width="7" style="7" customWidth="1"/>
    <col min="50" max="50" width="6.6328125" style="7" customWidth="1"/>
    <col min="51" max="51" width="7" style="7" customWidth="1"/>
    <col min="52" max="16384" width="9.08984375" style="7"/>
  </cols>
  <sheetData>
    <row r="1" spans="1:48" ht="16" thickBot="1" x14ac:dyDescent="0.4">
      <c r="A1" s="104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4"/>
      <c r="AS1" s="44"/>
      <c r="AT1" s="42"/>
      <c r="AU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108" customFormat="1" ht="16.5" customHeight="1" x14ac:dyDescent="0.25">
      <c r="A3" s="109" t="s">
        <v>51</v>
      </c>
      <c r="B3" s="110"/>
      <c r="C3" s="111">
        <v>999.99999999999989</v>
      </c>
      <c r="D3" s="131">
        <v>100</v>
      </c>
      <c r="E3" s="111">
        <v>513.10431227478341</v>
      </c>
      <c r="F3" s="131">
        <v>73.41</v>
      </c>
      <c r="G3" s="111">
        <v>405.55493225171676</v>
      </c>
      <c r="H3" s="131">
        <v>66.989999999999995</v>
      </c>
      <c r="I3" s="111">
        <v>132.8786430845212</v>
      </c>
      <c r="J3" s="131">
        <v>17.329999999999998</v>
      </c>
      <c r="K3" s="111">
        <v>507.05889008124848</v>
      </c>
      <c r="L3" s="131">
        <v>27.98</v>
      </c>
      <c r="M3" s="131">
        <v>26.61</v>
      </c>
      <c r="N3" s="131">
        <v>6.42</v>
      </c>
      <c r="O3" s="131">
        <v>37.549999999999997</v>
      </c>
      <c r="P3" s="131">
        <v>62.48</v>
      </c>
      <c r="Q3" s="111">
        <v>518.00351597810288</v>
      </c>
      <c r="R3" s="131">
        <v>40.020000000000003</v>
      </c>
      <c r="S3" s="111">
        <v>10.870023422874887</v>
      </c>
      <c r="T3" s="131">
        <v>0.37</v>
      </c>
      <c r="U3" s="111">
        <v>76.501774797640763</v>
      </c>
      <c r="V3" s="131">
        <v>5.04</v>
      </c>
      <c r="W3" s="111">
        <v>167.3417670918405</v>
      </c>
      <c r="X3" s="131">
        <v>8.42</v>
      </c>
      <c r="Y3" s="111">
        <v>50.30429132112485</v>
      </c>
      <c r="Z3" s="131">
        <v>2.96</v>
      </c>
      <c r="AA3" s="111">
        <v>30.041719595344983</v>
      </c>
      <c r="AB3" s="131">
        <v>6.06</v>
      </c>
      <c r="AC3" s="111">
        <v>65.083839430295512</v>
      </c>
      <c r="AD3" s="131">
        <v>10.66</v>
      </c>
      <c r="AE3" s="111">
        <v>6.7981465136006332</v>
      </c>
      <c r="AF3" s="131">
        <v>3.29</v>
      </c>
      <c r="AG3" s="111">
        <v>6.8692556920957415</v>
      </c>
      <c r="AH3" s="131">
        <v>0.31</v>
      </c>
      <c r="AI3" s="111">
        <v>39.435455842247727</v>
      </c>
      <c r="AJ3" s="131">
        <v>6.2</v>
      </c>
      <c r="AK3" s="111">
        <v>12.116896655754124</v>
      </c>
      <c r="AL3" s="131">
        <v>12.92</v>
      </c>
      <c r="AM3" s="131">
        <v>0.47</v>
      </c>
      <c r="AN3" s="111">
        <v>16.633313659077338</v>
      </c>
      <c r="AO3" s="131">
        <v>3.29</v>
      </c>
      <c r="AP3" s="43"/>
      <c r="AQ3" s="138"/>
      <c r="AR3" s="45"/>
      <c r="AS3" s="140"/>
      <c r="AT3" s="43"/>
      <c r="AU3" s="138"/>
    </row>
    <row r="4" spans="1:48" s="83" customFormat="1" ht="15" customHeight="1" x14ac:dyDescent="0.25">
      <c r="A4" s="112">
        <v>1995</v>
      </c>
      <c r="B4" s="54" t="s">
        <v>7</v>
      </c>
      <c r="C4" s="113">
        <v>14.360818803736327</v>
      </c>
      <c r="D4" s="132">
        <v>1.8850414371992543</v>
      </c>
      <c r="E4" s="113">
        <v>14.74811154172458</v>
      </c>
      <c r="F4" s="132">
        <v>2.4741916386584819</v>
      </c>
      <c r="G4" s="113">
        <v>20.556878263750644</v>
      </c>
      <c r="H4" s="132">
        <v>3.5118098624191059</v>
      </c>
      <c r="I4" s="113"/>
      <c r="J4" s="132">
        <v>0</v>
      </c>
      <c r="K4" s="113">
        <v>15.140308944735972</v>
      </c>
      <c r="L4" s="132">
        <v>1.5793855275614321</v>
      </c>
      <c r="M4" s="134"/>
      <c r="N4" s="134"/>
      <c r="O4" s="134"/>
      <c r="P4" s="134"/>
      <c r="Q4" s="113">
        <v>14.961970819738507</v>
      </c>
      <c r="R4" s="132">
        <v>1.5761903856526676</v>
      </c>
      <c r="S4" s="113">
        <v>20.651198256234402</v>
      </c>
      <c r="T4" s="132">
        <v>4.2840651768794844</v>
      </c>
      <c r="U4" s="113">
        <v>29.192196047485027</v>
      </c>
      <c r="V4" s="132">
        <v>5.1735154483184989</v>
      </c>
      <c r="W4" s="113">
        <v>7.7619860376086853</v>
      </c>
      <c r="X4" s="132">
        <v>1.2900424042346443</v>
      </c>
      <c r="Y4" s="113">
        <v>31.678573391701885</v>
      </c>
      <c r="Z4" s="132">
        <v>6.3441914370404291</v>
      </c>
      <c r="AA4" s="113">
        <v>28.141894487594872</v>
      </c>
      <c r="AB4" s="132">
        <v>5.2843139212084145</v>
      </c>
      <c r="AC4" s="113">
        <v>16.166097312226121</v>
      </c>
      <c r="AD4" s="132">
        <v>2.5450268938308276</v>
      </c>
      <c r="AE4" s="113">
        <v>0</v>
      </c>
      <c r="AF4" s="132">
        <v>0</v>
      </c>
      <c r="AG4" s="113">
        <v>15.653262665136591</v>
      </c>
      <c r="AH4" s="132">
        <v>4.4026787264039493</v>
      </c>
      <c r="AI4" s="113">
        <v>0</v>
      </c>
      <c r="AJ4" s="132">
        <v>0</v>
      </c>
      <c r="AK4" s="113">
        <v>0</v>
      </c>
      <c r="AL4" s="132">
        <v>0</v>
      </c>
      <c r="AM4" s="134"/>
      <c r="AN4" s="113">
        <v>10.14025125667988</v>
      </c>
      <c r="AO4" s="132">
        <v>1.9173225802585145</v>
      </c>
      <c r="AP4" s="50"/>
      <c r="AQ4" s="139"/>
      <c r="AR4" s="50"/>
      <c r="AS4" s="139"/>
      <c r="AT4" s="50"/>
      <c r="AU4" s="139"/>
      <c r="AV4" s="83" t="s">
        <v>23</v>
      </c>
    </row>
    <row r="5" spans="1:48" s="83" customFormat="1" ht="12.5" x14ac:dyDescent="0.25">
      <c r="A5" s="114"/>
      <c r="B5" s="54" t="s">
        <v>8</v>
      </c>
      <c r="C5" s="113">
        <v>15.019778830591088</v>
      </c>
      <c r="D5" s="132">
        <v>1.971538382328593</v>
      </c>
      <c r="E5" s="113">
        <v>15.334093827625003</v>
      </c>
      <c r="F5" s="132">
        <v>2.5724979518481415</v>
      </c>
      <c r="G5" s="113">
        <v>21.154517070438029</v>
      </c>
      <c r="H5" s="132">
        <v>3.6139067775518909</v>
      </c>
      <c r="I5" s="113"/>
      <c r="J5" s="132">
        <v>0</v>
      </c>
      <c r="K5" s="113">
        <v>15.823660657194132</v>
      </c>
      <c r="L5" s="132">
        <v>1.6506704537033114</v>
      </c>
      <c r="M5" s="134"/>
      <c r="N5" s="134"/>
      <c r="O5" s="134"/>
      <c r="P5" s="134"/>
      <c r="Q5" s="113">
        <v>15.630168218719781</v>
      </c>
      <c r="R5" s="132">
        <v>1.6465826039427183</v>
      </c>
      <c r="S5" s="113">
        <v>20.573178110105932</v>
      </c>
      <c r="T5" s="132">
        <v>4.2678799954204312</v>
      </c>
      <c r="U5" s="113">
        <v>30.532286148297459</v>
      </c>
      <c r="V5" s="132">
        <v>5.4110096343473399</v>
      </c>
      <c r="W5" s="113">
        <v>8.3647156696798337</v>
      </c>
      <c r="X5" s="132">
        <v>1.390216094304831</v>
      </c>
      <c r="Y5" s="113">
        <v>33.276354134086993</v>
      </c>
      <c r="Z5" s="132">
        <v>6.664175130080185</v>
      </c>
      <c r="AA5" s="113">
        <v>29.09530942326759</v>
      </c>
      <c r="AB5" s="132">
        <v>5.4633403836764698</v>
      </c>
      <c r="AC5" s="113">
        <v>15.942816014130562</v>
      </c>
      <c r="AD5" s="132">
        <v>2.5098757440160302</v>
      </c>
      <c r="AE5" s="113">
        <v>0</v>
      </c>
      <c r="AF5" s="132">
        <v>0</v>
      </c>
      <c r="AG5" s="113">
        <v>15.855297209960517</v>
      </c>
      <c r="AH5" s="132">
        <v>4.4595035054627017</v>
      </c>
      <c r="AI5" s="113">
        <v>0</v>
      </c>
      <c r="AJ5" s="132">
        <v>0</v>
      </c>
      <c r="AK5" s="113">
        <v>0</v>
      </c>
      <c r="AL5" s="132">
        <v>0</v>
      </c>
      <c r="AM5" s="134"/>
      <c r="AN5" s="113">
        <v>10.647882109334942</v>
      </c>
      <c r="AO5" s="132">
        <v>2.0133056157469378</v>
      </c>
      <c r="AP5" s="50">
        <v>4.5885964850647269</v>
      </c>
      <c r="AQ5" s="132">
        <v>4.5885964850647269</v>
      </c>
      <c r="AR5" s="50"/>
      <c r="AS5" s="139"/>
      <c r="AT5" s="50"/>
      <c r="AU5" s="139"/>
      <c r="AV5" s="83" t="s">
        <v>8</v>
      </c>
    </row>
    <row r="6" spans="1:48" s="83" customFormat="1" ht="12.5" x14ac:dyDescent="0.25">
      <c r="A6" s="114"/>
      <c r="B6" s="54" t="s">
        <v>9</v>
      </c>
      <c r="C6" s="113">
        <v>15.555481557803915</v>
      </c>
      <c r="D6" s="132">
        <v>2.0418562278928096</v>
      </c>
      <c r="E6" s="113">
        <v>15.800894198420249</v>
      </c>
      <c r="F6" s="132">
        <v>2.6508099154562781</v>
      </c>
      <c r="G6" s="113">
        <v>21.923673519543811</v>
      </c>
      <c r="H6" s="132">
        <v>3.7453047052458071</v>
      </c>
      <c r="I6" s="113"/>
      <c r="J6" s="132">
        <v>0</v>
      </c>
      <c r="K6" s="113">
        <v>16.372033577245539</v>
      </c>
      <c r="L6" s="132">
        <v>1.7078748513676616</v>
      </c>
      <c r="M6" s="134"/>
      <c r="N6" s="134"/>
      <c r="O6" s="134"/>
      <c r="P6" s="134"/>
      <c r="Q6" s="113">
        <v>16.169388686258092</v>
      </c>
      <c r="R6" s="132">
        <v>1.7033875614527125</v>
      </c>
      <c r="S6" s="113">
        <v>21.599946064342877</v>
      </c>
      <c r="T6" s="132">
        <v>4.4808817197225235</v>
      </c>
      <c r="U6" s="113">
        <v>31.56652133878632</v>
      </c>
      <c r="V6" s="132">
        <v>5.5942994329800033</v>
      </c>
      <c r="W6" s="113">
        <v>8.6045115384203559</v>
      </c>
      <c r="X6" s="132">
        <v>1.4300701777232625</v>
      </c>
      <c r="Y6" s="113">
        <v>34.685721936261992</v>
      </c>
      <c r="Z6" s="132">
        <v>6.9464258183179721</v>
      </c>
      <c r="AA6" s="113">
        <v>30.550725692286594</v>
      </c>
      <c r="AB6" s="132">
        <v>5.7366296057265531</v>
      </c>
      <c r="AC6" s="113">
        <v>16.829795583139447</v>
      </c>
      <c r="AD6" s="132">
        <v>2.6495128384741262</v>
      </c>
      <c r="AE6" s="113">
        <v>0</v>
      </c>
      <c r="AF6" s="132">
        <v>0</v>
      </c>
      <c r="AG6" s="113">
        <v>16.182221259948513</v>
      </c>
      <c r="AH6" s="132">
        <v>4.5514550423929361</v>
      </c>
      <c r="AI6" s="113">
        <v>0</v>
      </c>
      <c r="AJ6" s="132">
        <v>0</v>
      </c>
      <c r="AK6" s="113">
        <v>0</v>
      </c>
      <c r="AL6" s="132">
        <v>0</v>
      </c>
      <c r="AM6" s="134"/>
      <c r="AN6" s="113">
        <v>10.858081325293067</v>
      </c>
      <c r="AO6" s="132">
        <v>2.0530501637771121</v>
      </c>
      <c r="AP6" s="50">
        <v>3.5666485722262991</v>
      </c>
      <c r="AQ6" s="132">
        <v>3.5666485722263275</v>
      </c>
      <c r="AR6" s="50"/>
      <c r="AS6" s="139"/>
      <c r="AT6" s="50"/>
      <c r="AU6" s="139"/>
      <c r="AV6" s="83" t="s">
        <v>9</v>
      </c>
    </row>
    <row r="7" spans="1:48" s="83" customFormat="1" ht="12.5" x14ac:dyDescent="0.25">
      <c r="A7" s="114"/>
      <c r="B7" s="54" t="s">
        <v>10</v>
      </c>
      <c r="C7" s="113">
        <v>16.953089742695781</v>
      </c>
      <c r="D7" s="132">
        <v>2.225310206213639</v>
      </c>
      <c r="E7" s="113">
        <v>16.749058038156612</v>
      </c>
      <c r="F7" s="132">
        <v>2.8098769958561669</v>
      </c>
      <c r="G7" s="113">
        <v>23.268550721948756</v>
      </c>
      <c r="H7" s="132">
        <v>3.9750552034757161</v>
      </c>
      <c r="I7" s="113"/>
      <c r="J7" s="132">
        <v>0</v>
      </c>
      <c r="K7" s="113">
        <v>18.123050378828705</v>
      </c>
      <c r="L7" s="132">
        <v>1.8905349678178538</v>
      </c>
      <c r="M7" s="134"/>
      <c r="N7" s="134"/>
      <c r="O7" s="134"/>
      <c r="P7" s="134"/>
      <c r="Q7" s="113">
        <v>17.906682178033972</v>
      </c>
      <c r="R7" s="132">
        <v>1.886405248880735</v>
      </c>
      <c r="S7" s="113">
        <v>21.730226925533085</v>
      </c>
      <c r="T7" s="132">
        <v>4.5079083209741162</v>
      </c>
      <c r="U7" s="113">
        <v>33.767713127912842</v>
      </c>
      <c r="V7" s="132">
        <v>5.9844002567492716</v>
      </c>
      <c r="W7" s="113">
        <v>9.0685521823413797</v>
      </c>
      <c r="X7" s="132">
        <v>1.5071937521597474</v>
      </c>
      <c r="Y7" s="113">
        <v>35.962059128680174</v>
      </c>
      <c r="Z7" s="132">
        <v>7.2020347874086292</v>
      </c>
      <c r="AA7" s="113">
        <v>30.865015034608124</v>
      </c>
      <c r="AB7" s="132">
        <v>5.7956449484089445</v>
      </c>
      <c r="AC7" s="113">
        <v>17.172976281716437</v>
      </c>
      <c r="AD7" s="132">
        <v>2.7035397375118766</v>
      </c>
      <c r="AE7" s="113">
        <v>0</v>
      </c>
      <c r="AF7" s="132">
        <v>0</v>
      </c>
      <c r="AG7" s="113">
        <v>17.607714798112738</v>
      </c>
      <c r="AH7" s="132">
        <v>4.9523931860478054</v>
      </c>
      <c r="AI7" s="113">
        <v>0</v>
      </c>
      <c r="AJ7" s="132">
        <v>0</v>
      </c>
      <c r="AK7" s="113">
        <v>0</v>
      </c>
      <c r="AL7" s="132">
        <v>0</v>
      </c>
      <c r="AM7" s="134"/>
      <c r="AN7" s="113">
        <v>11.666250953266417</v>
      </c>
      <c r="AO7" s="132">
        <v>2.2058591856809509</v>
      </c>
      <c r="AP7" s="50">
        <v>8.9846667857782307</v>
      </c>
      <c r="AQ7" s="132">
        <v>8.9846667857782307</v>
      </c>
      <c r="AR7" s="50"/>
      <c r="AS7" s="139"/>
      <c r="AT7" s="50"/>
      <c r="AU7" s="139"/>
      <c r="AV7" s="83" t="s">
        <v>10</v>
      </c>
    </row>
    <row r="8" spans="1:48" s="83" customFormat="1" ht="12.5" x14ac:dyDescent="0.25">
      <c r="A8" s="114"/>
      <c r="B8" s="54" t="s">
        <v>11</v>
      </c>
      <c r="C8" s="113">
        <v>17.997574248430951</v>
      </c>
      <c r="D8" s="132">
        <v>2.3624121779557461</v>
      </c>
      <c r="E8" s="113">
        <v>17.091048670567265</v>
      </c>
      <c r="F8" s="132">
        <v>2.8672504677624566</v>
      </c>
      <c r="G8" s="113">
        <v>23.753918767239877</v>
      </c>
      <c r="H8" s="132">
        <v>4.0579724765405736</v>
      </c>
      <c r="I8" s="113"/>
      <c r="J8" s="132">
        <v>0</v>
      </c>
      <c r="K8" s="113">
        <v>19.54425596586966</v>
      </c>
      <c r="L8" s="132">
        <v>2.0387903002588974</v>
      </c>
      <c r="M8" s="134"/>
      <c r="N8" s="134"/>
      <c r="O8" s="134"/>
      <c r="P8" s="134"/>
      <c r="Q8" s="113">
        <v>19.279574236270747</v>
      </c>
      <c r="R8" s="132">
        <v>2.0310345419600226</v>
      </c>
      <c r="S8" s="113">
        <v>22.483143615649489</v>
      </c>
      <c r="T8" s="132">
        <v>4.6640999440071909</v>
      </c>
      <c r="U8" s="113">
        <v>34.263062080726975</v>
      </c>
      <c r="V8" s="132">
        <v>6.0721872617256611</v>
      </c>
      <c r="W8" s="113">
        <v>9.2139157920514272</v>
      </c>
      <c r="X8" s="132">
        <v>1.5313531901759938</v>
      </c>
      <c r="Y8" s="113">
        <v>36.953072871245077</v>
      </c>
      <c r="Z8" s="132">
        <v>7.4005027178242253</v>
      </c>
      <c r="AA8" s="113">
        <v>32.214332182804384</v>
      </c>
      <c r="AB8" s="132">
        <v>6.0490115223431111</v>
      </c>
      <c r="AC8" s="113">
        <v>17.645601316361269</v>
      </c>
      <c r="AD8" s="132">
        <v>2.7779450439156141</v>
      </c>
      <c r="AE8" s="113">
        <v>0</v>
      </c>
      <c r="AF8" s="132">
        <v>0</v>
      </c>
      <c r="AG8" s="113">
        <v>17.879377409994319</v>
      </c>
      <c r="AH8" s="132">
        <v>5.0288017423773574</v>
      </c>
      <c r="AI8" s="113">
        <v>0</v>
      </c>
      <c r="AJ8" s="132">
        <v>0</v>
      </c>
      <c r="AK8" s="113">
        <v>0</v>
      </c>
      <c r="AL8" s="132">
        <v>0</v>
      </c>
      <c r="AM8" s="134"/>
      <c r="AN8" s="113">
        <v>12.533913212177456</v>
      </c>
      <c r="AO8" s="132">
        <v>2.369917096963214</v>
      </c>
      <c r="AP8" s="50">
        <v>6.1610274090903516</v>
      </c>
      <c r="AQ8" s="132">
        <v>6.1610274090903516</v>
      </c>
      <c r="AR8" s="50"/>
      <c r="AS8" s="139"/>
      <c r="AT8" s="50"/>
      <c r="AU8" s="139"/>
      <c r="AV8" s="83" t="s">
        <v>11</v>
      </c>
    </row>
    <row r="9" spans="1:48" s="83" customFormat="1" ht="12.5" x14ac:dyDescent="0.25">
      <c r="A9" s="114"/>
      <c r="B9" s="54" t="s">
        <v>12</v>
      </c>
      <c r="C9" s="113">
        <v>18.811972624876251</v>
      </c>
      <c r="D9" s="132">
        <v>2.4693123977111666</v>
      </c>
      <c r="E9" s="113">
        <v>17.439146316443992</v>
      </c>
      <c r="F9" s="132">
        <v>2.9256484723088874</v>
      </c>
      <c r="G9" s="113">
        <v>24.418928455370587</v>
      </c>
      <c r="H9" s="132">
        <v>4.1715786161215931</v>
      </c>
      <c r="I9" s="113"/>
      <c r="J9" s="132">
        <v>0</v>
      </c>
      <c r="K9" s="113">
        <v>20.682749923610036</v>
      </c>
      <c r="L9" s="132">
        <v>2.1575541172083832</v>
      </c>
      <c r="M9" s="134"/>
      <c r="N9" s="134"/>
      <c r="O9" s="134"/>
      <c r="P9" s="134"/>
      <c r="Q9" s="113">
        <v>20.37569187017078</v>
      </c>
      <c r="R9" s="132">
        <v>2.1465066343008479</v>
      </c>
      <c r="S9" s="113">
        <v>23.665815437649925</v>
      </c>
      <c r="T9" s="132">
        <v>4.9094437301373306</v>
      </c>
      <c r="U9" s="113">
        <v>35.139241559732518</v>
      </c>
      <c r="V9" s="132">
        <v>6.2274660239935429</v>
      </c>
      <c r="W9" s="113">
        <v>9.2229872653158633</v>
      </c>
      <c r="X9" s="132">
        <v>1.53286086941212</v>
      </c>
      <c r="Y9" s="113">
        <v>37.762520820235139</v>
      </c>
      <c r="Z9" s="132">
        <v>7.5626089049689362</v>
      </c>
      <c r="AA9" s="113">
        <v>31.890353070550049</v>
      </c>
      <c r="AB9" s="132">
        <v>5.9881766935500105</v>
      </c>
      <c r="AC9" s="113">
        <v>18.163101108248693</v>
      </c>
      <c r="AD9" s="132">
        <v>2.8594149783387661</v>
      </c>
      <c r="AE9" s="113">
        <v>0</v>
      </c>
      <c r="AF9" s="132">
        <v>0</v>
      </c>
      <c r="AG9" s="113">
        <v>18.417697655083433</v>
      </c>
      <c r="AH9" s="132">
        <v>5.1802111412833796</v>
      </c>
      <c r="AI9" s="113">
        <v>0</v>
      </c>
      <c r="AJ9" s="132">
        <v>0</v>
      </c>
      <c r="AK9" s="113">
        <v>0</v>
      </c>
      <c r="AL9" s="132">
        <v>0</v>
      </c>
      <c r="AM9" s="134"/>
      <c r="AN9" s="113">
        <v>12.53438757068451</v>
      </c>
      <c r="AO9" s="132">
        <v>2.3700067888508896</v>
      </c>
      <c r="AP9" s="50">
        <v>4.5250452377842123</v>
      </c>
      <c r="AQ9" s="132">
        <v>4.5250452377842123</v>
      </c>
      <c r="AR9" s="50"/>
      <c r="AS9" s="139"/>
      <c r="AT9" s="50"/>
      <c r="AU9" s="139"/>
      <c r="AV9" s="83" t="s">
        <v>12</v>
      </c>
    </row>
    <row r="10" spans="1:48" s="83" customFormat="1" ht="12.5" x14ac:dyDescent="0.25">
      <c r="A10" s="114"/>
      <c r="B10" s="54" t="s">
        <v>13</v>
      </c>
      <c r="C10" s="113">
        <v>19.434917232883979</v>
      </c>
      <c r="D10" s="132">
        <v>2.5510818577414605</v>
      </c>
      <c r="E10" s="113">
        <v>17.866500122007373</v>
      </c>
      <c r="F10" s="132">
        <v>2.9973427505547758</v>
      </c>
      <c r="G10" s="113">
        <v>25.153217340715678</v>
      </c>
      <c r="H10" s="132">
        <v>4.2970199850071982</v>
      </c>
      <c r="I10" s="113"/>
      <c r="J10" s="132">
        <v>0</v>
      </c>
      <c r="K10" s="113">
        <v>21.462284184619381</v>
      </c>
      <c r="L10" s="132">
        <v>2.2388724796387955</v>
      </c>
      <c r="M10" s="134"/>
      <c r="N10" s="134"/>
      <c r="O10" s="134"/>
      <c r="P10" s="134"/>
      <c r="Q10" s="113">
        <v>21.092988662790294</v>
      </c>
      <c r="R10" s="132">
        <v>2.2220712989969482</v>
      </c>
      <c r="S10" s="113">
        <v>23.726194083393601</v>
      </c>
      <c r="T10" s="132">
        <v>4.921969204468077</v>
      </c>
      <c r="U10" s="113">
        <v>36.801738174061263</v>
      </c>
      <c r="V10" s="132">
        <v>6.522097914756964</v>
      </c>
      <c r="W10" s="113">
        <v>9.390641661282416</v>
      </c>
      <c r="X10" s="132">
        <v>1.5607250370369086</v>
      </c>
      <c r="Y10" s="113">
        <v>38.985735138420473</v>
      </c>
      <c r="Z10" s="132">
        <v>7.807579084248836</v>
      </c>
      <c r="AA10" s="113">
        <v>32.576438427333997</v>
      </c>
      <c r="AB10" s="132">
        <v>6.1170056323262827</v>
      </c>
      <c r="AC10" s="113">
        <v>18.629461047894704</v>
      </c>
      <c r="AD10" s="132">
        <v>2.9328339715367586</v>
      </c>
      <c r="AE10" s="113">
        <v>0</v>
      </c>
      <c r="AF10" s="132">
        <v>0</v>
      </c>
      <c r="AG10" s="113">
        <v>18.923957064933742</v>
      </c>
      <c r="AH10" s="132">
        <v>5.3226030235044606</v>
      </c>
      <c r="AI10" s="113">
        <v>0</v>
      </c>
      <c r="AJ10" s="132">
        <v>0</v>
      </c>
      <c r="AK10" s="113">
        <v>0</v>
      </c>
      <c r="AL10" s="132">
        <v>0</v>
      </c>
      <c r="AM10" s="134"/>
      <c r="AN10" s="113">
        <v>13.214047732289282</v>
      </c>
      <c r="AO10" s="132">
        <v>2.4985171917749338</v>
      </c>
      <c r="AP10" s="50">
        <v>3.3114262944651074</v>
      </c>
      <c r="AQ10" s="132">
        <v>3.311426294465079</v>
      </c>
      <c r="AR10" s="50"/>
      <c r="AS10" s="139"/>
      <c r="AT10" s="50"/>
      <c r="AU10" s="139"/>
      <c r="AV10" s="83" t="s">
        <v>13</v>
      </c>
    </row>
    <row r="11" spans="1:48" s="83" customFormat="1" ht="12.5" x14ac:dyDescent="0.25">
      <c r="A11" s="114"/>
      <c r="B11" s="54" t="s">
        <v>14</v>
      </c>
      <c r="C11" s="113">
        <v>20.120215016244664</v>
      </c>
      <c r="D11" s="132">
        <v>2.6410359708119207</v>
      </c>
      <c r="E11" s="113">
        <v>18.363023937841774</v>
      </c>
      <c r="F11" s="132">
        <v>3.0806412169419253</v>
      </c>
      <c r="G11" s="113">
        <v>25.797838607808409</v>
      </c>
      <c r="H11" s="132">
        <v>4.4071430929157192</v>
      </c>
      <c r="I11" s="113"/>
      <c r="J11" s="132">
        <v>0</v>
      </c>
      <c r="K11" s="113">
        <v>22.278786075875693</v>
      </c>
      <c r="L11" s="132">
        <v>2.3240471795068007</v>
      </c>
      <c r="M11" s="134"/>
      <c r="N11" s="134"/>
      <c r="O11" s="134"/>
      <c r="P11" s="134"/>
      <c r="Q11" s="113">
        <v>21.889657591375055</v>
      </c>
      <c r="R11" s="132">
        <v>2.3059975357816724</v>
      </c>
      <c r="S11" s="113">
        <v>24.765293884767448</v>
      </c>
      <c r="T11" s="132">
        <v>5.137529154991733</v>
      </c>
      <c r="U11" s="113">
        <v>38.156905903083683</v>
      </c>
      <c r="V11" s="132">
        <v>6.7622641965178794</v>
      </c>
      <c r="W11" s="113">
        <v>9.7439474953828302</v>
      </c>
      <c r="X11" s="132">
        <v>1.6194444814477416</v>
      </c>
      <c r="Y11" s="113">
        <v>40.161767633610467</v>
      </c>
      <c r="Z11" s="132">
        <v>8.043100273710607</v>
      </c>
      <c r="AA11" s="113">
        <v>33.499649615428204</v>
      </c>
      <c r="AB11" s="132">
        <v>6.2903606186301388</v>
      </c>
      <c r="AC11" s="113">
        <v>18.558939953201588</v>
      </c>
      <c r="AD11" s="132">
        <v>2.9217318434776485</v>
      </c>
      <c r="AE11" s="113">
        <v>0</v>
      </c>
      <c r="AF11" s="132">
        <v>0</v>
      </c>
      <c r="AG11" s="113">
        <v>18.979621203880637</v>
      </c>
      <c r="AH11" s="132">
        <v>5.3382592688258219</v>
      </c>
      <c r="AI11" s="113">
        <v>0</v>
      </c>
      <c r="AJ11" s="132">
        <v>0</v>
      </c>
      <c r="AK11" s="113">
        <v>0</v>
      </c>
      <c r="AL11" s="132">
        <v>0</v>
      </c>
      <c r="AM11" s="134"/>
      <c r="AN11" s="113">
        <v>12.966736062879358</v>
      </c>
      <c r="AO11" s="132">
        <v>2.4517554068725418</v>
      </c>
      <c r="AP11" s="50">
        <v>3.5261162944453304</v>
      </c>
      <c r="AQ11" s="132">
        <v>3.5261162944453304</v>
      </c>
      <c r="AR11" s="50"/>
      <c r="AS11" s="139"/>
      <c r="AT11" s="50"/>
      <c r="AU11" s="139"/>
      <c r="AV11" s="83" t="s">
        <v>14</v>
      </c>
    </row>
    <row r="12" spans="1:48" s="83" customFormat="1" ht="12.5" x14ac:dyDescent="0.25">
      <c r="A12" s="114"/>
      <c r="B12" s="54" t="s">
        <v>15</v>
      </c>
      <c r="C12" s="113">
        <v>20.464070164048451</v>
      </c>
      <c r="D12" s="132">
        <v>2.6861713639160918</v>
      </c>
      <c r="E12" s="113">
        <v>19.034977029337707</v>
      </c>
      <c r="F12" s="132">
        <v>3.1933702748858108</v>
      </c>
      <c r="G12" s="113">
        <v>26.392517287799659</v>
      </c>
      <c r="H12" s="132">
        <v>4.5087343183230457</v>
      </c>
      <c r="I12" s="113"/>
      <c r="J12" s="132">
        <v>0</v>
      </c>
      <c r="K12" s="113">
        <v>22.357506273007406</v>
      </c>
      <c r="L12" s="132">
        <v>2.3322590026955101</v>
      </c>
      <c r="M12" s="134"/>
      <c r="N12" s="134"/>
      <c r="O12" s="134"/>
      <c r="P12" s="134"/>
      <c r="Q12" s="113">
        <v>21.991586045947916</v>
      </c>
      <c r="R12" s="132">
        <v>2.3167353357719138</v>
      </c>
      <c r="S12" s="113">
        <v>24.851418002557065</v>
      </c>
      <c r="T12" s="132">
        <v>5.1553954952076362</v>
      </c>
      <c r="U12" s="113">
        <v>39.224930336814722</v>
      </c>
      <c r="V12" s="132">
        <v>6.9515422110290617</v>
      </c>
      <c r="W12" s="113">
        <v>10.453767576633624</v>
      </c>
      <c r="X12" s="132">
        <v>1.7374166086525611</v>
      </c>
      <c r="Y12" s="113">
        <v>40.934346270130142</v>
      </c>
      <c r="Z12" s="132">
        <v>8.1978227326308186</v>
      </c>
      <c r="AA12" s="113">
        <v>35.11849581238905</v>
      </c>
      <c r="AB12" s="132">
        <v>6.5943377193426151</v>
      </c>
      <c r="AC12" s="113">
        <v>19.859190400999907</v>
      </c>
      <c r="AD12" s="132">
        <v>3.1264301262140535</v>
      </c>
      <c r="AE12" s="113">
        <v>0</v>
      </c>
      <c r="AF12" s="132">
        <v>0</v>
      </c>
      <c r="AG12" s="113">
        <v>20.301801468670806</v>
      </c>
      <c r="AH12" s="132">
        <v>5.7101392435500582</v>
      </c>
      <c r="AI12" s="113">
        <v>0</v>
      </c>
      <c r="AJ12" s="132">
        <v>0</v>
      </c>
      <c r="AK12" s="113">
        <v>0</v>
      </c>
      <c r="AL12" s="132">
        <v>0</v>
      </c>
      <c r="AM12" s="134"/>
      <c r="AN12" s="113">
        <v>13.755686517911291</v>
      </c>
      <c r="AO12" s="132">
        <v>2.6009304602166572</v>
      </c>
      <c r="AP12" s="50">
        <v>1.7090033457702418</v>
      </c>
      <c r="AQ12" s="132">
        <v>1.7090033457702418</v>
      </c>
      <c r="AR12" s="50"/>
      <c r="AS12" s="139"/>
      <c r="AT12" s="50"/>
      <c r="AU12" s="139"/>
      <c r="AV12" s="83" t="s">
        <v>15</v>
      </c>
    </row>
    <row r="13" spans="1:48" s="83" customFormat="1" ht="12.5" x14ac:dyDescent="0.25">
      <c r="A13" s="114"/>
      <c r="B13" s="54" t="s">
        <v>16</v>
      </c>
      <c r="C13" s="113">
        <v>19.958629647186186</v>
      </c>
      <c r="D13" s="132">
        <v>2.6198258211343051</v>
      </c>
      <c r="E13" s="113">
        <v>19.386586720824511</v>
      </c>
      <c r="F13" s="132">
        <v>3.2523574717405892</v>
      </c>
      <c r="G13" s="113">
        <v>27.031428831935223</v>
      </c>
      <c r="H13" s="132">
        <v>4.6178820124972733</v>
      </c>
      <c r="I13" s="113"/>
      <c r="J13" s="132">
        <v>0</v>
      </c>
      <c r="K13" s="113">
        <v>21.479529417069589</v>
      </c>
      <c r="L13" s="132">
        <v>2.2406714436263013</v>
      </c>
      <c r="M13" s="134"/>
      <c r="N13" s="134"/>
      <c r="O13" s="134"/>
      <c r="P13" s="134"/>
      <c r="Q13" s="113">
        <v>21.210604609937739</v>
      </c>
      <c r="R13" s="132">
        <v>2.2344617205080413</v>
      </c>
      <c r="S13" s="113">
        <v>23.84091100542393</v>
      </c>
      <c r="T13" s="132">
        <v>4.9457670860617311</v>
      </c>
      <c r="U13" s="113">
        <v>39.804854996258278</v>
      </c>
      <c r="V13" s="132">
        <v>7.0543179384738819</v>
      </c>
      <c r="W13" s="113">
        <v>10.323769752062081</v>
      </c>
      <c r="X13" s="132">
        <v>1.7158109647692834</v>
      </c>
      <c r="Y13" s="113">
        <v>40.8328495923475</v>
      </c>
      <c r="Z13" s="132">
        <v>8.1774962379331324</v>
      </c>
      <c r="AA13" s="113">
        <v>35.450777421254408</v>
      </c>
      <c r="AB13" s="132">
        <v>6.656731540492884</v>
      </c>
      <c r="AC13" s="113">
        <v>20.680238586119611</v>
      </c>
      <c r="AD13" s="132">
        <v>3.2556876502721526</v>
      </c>
      <c r="AE13" s="113">
        <v>0</v>
      </c>
      <c r="AF13" s="132">
        <v>0</v>
      </c>
      <c r="AG13" s="113">
        <v>21.687088005332665</v>
      </c>
      <c r="AH13" s="132">
        <v>6.0997686579033212</v>
      </c>
      <c r="AI13" s="113">
        <v>0</v>
      </c>
      <c r="AJ13" s="132">
        <v>0</v>
      </c>
      <c r="AK13" s="113">
        <v>0</v>
      </c>
      <c r="AL13" s="132">
        <v>0</v>
      </c>
      <c r="AM13" s="134"/>
      <c r="AN13" s="113">
        <v>14.428133021803147</v>
      </c>
      <c r="AO13" s="132">
        <v>2.7280769019853883</v>
      </c>
      <c r="AP13" s="50">
        <v>-2.4698924153916835</v>
      </c>
      <c r="AQ13" s="132">
        <v>-2.4698924153916693</v>
      </c>
      <c r="AR13" s="50"/>
      <c r="AS13" s="139"/>
      <c r="AT13" s="50"/>
      <c r="AU13" s="139"/>
      <c r="AV13" s="83" t="s">
        <v>16</v>
      </c>
    </row>
    <row r="14" spans="1:48" s="83" customFormat="1" ht="12.5" x14ac:dyDescent="0.25">
      <c r="A14" s="114"/>
      <c r="B14" s="54" t="s">
        <v>17</v>
      </c>
      <c r="C14" s="113">
        <v>20.229297031145581</v>
      </c>
      <c r="D14" s="132">
        <v>2.6553543826623591</v>
      </c>
      <c r="E14" s="113">
        <v>19.654329983280121</v>
      </c>
      <c r="F14" s="132">
        <v>3.2972749609662877</v>
      </c>
      <c r="G14" s="113">
        <v>27.546057730328506</v>
      </c>
      <c r="H14" s="132">
        <v>4.7057980286197365</v>
      </c>
      <c r="I14" s="113"/>
      <c r="J14" s="132">
        <v>0</v>
      </c>
      <c r="K14" s="113">
        <v>21.74496634247873</v>
      </c>
      <c r="L14" s="132">
        <v>2.2683609207698545</v>
      </c>
      <c r="M14" s="134"/>
      <c r="N14" s="134"/>
      <c r="O14" s="134"/>
      <c r="P14" s="134"/>
      <c r="Q14" s="113">
        <v>21.520668498979042</v>
      </c>
      <c r="R14" s="132">
        <v>2.2671258478969434</v>
      </c>
      <c r="S14" s="113">
        <v>24.509951540408437</v>
      </c>
      <c r="T14" s="132">
        <v>5.0845587059127801</v>
      </c>
      <c r="U14" s="113">
        <v>41.264549064879134</v>
      </c>
      <c r="V14" s="132">
        <v>7.3130086447689804</v>
      </c>
      <c r="W14" s="113">
        <v>10.260984908635946</v>
      </c>
      <c r="X14" s="132">
        <v>1.7053761211647591</v>
      </c>
      <c r="Y14" s="113">
        <v>41.044134845964052</v>
      </c>
      <c r="Z14" s="132">
        <v>8.2198098257387677</v>
      </c>
      <c r="AA14" s="113">
        <v>37.233233170699592</v>
      </c>
      <c r="AB14" s="132">
        <v>6.9914302486727165</v>
      </c>
      <c r="AC14" s="113">
        <v>21.231780046324101</v>
      </c>
      <c r="AD14" s="132">
        <v>3.3425167607354163</v>
      </c>
      <c r="AE14" s="113">
        <v>0</v>
      </c>
      <c r="AF14" s="132">
        <v>0</v>
      </c>
      <c r="AG14" s="113">
        <v>21.763490894801617</v>
      </c>
      <c r="AH14" s="132">
        <v>6.1212579399333178</v>
      </c>
      <c r="AI14" s="113">
        <v>0</v>
      </c>
      <c r="AJ14" s="132">
        <v>0</v>
      </c>
      <c r="AK14" s="113">
        <v>0</v>
      </c>
      <c r="AL14" s="132">
        <v>0</v>
      </c>
      <c r="AM14" s="134"/>
      <c r="AN14" s="113">
        <v>14.526023064487084</v>
      </c>
      <c r="AO14" s="132">
        <v>2.7465859886410806</v>
      </c>
      <c r="AP14" s="50">
        <v>1.3561421237031368</v>
      </c>
      <c r="AQ14" s="132">
        <v>1.3561421237031368</v>
      </c>
      <c r="AR14" s="50"/>
      <c r="AS14" s="139"/>
      <c r="AT14" s="50"/>
      <c r="AU14" s="139"/>
      <c r="AV14" s="83" t="s">
        <v>17</v>
      </c>
    </row>
    <row r="15" spans="1:48" s="83" customFormat="1" ht="12.5" x14ac:dyDescent="0.25">
      <c r="A15" s="114"/>
      <c r="B15" s="54" t="s">
        <v>6</v>
      </c>
      <c r="C15" s="113">
        <v>20.964718593811707</v>
      </c>
      <c r="D15" s="132">
        <v>2.7518878838771221</v>
      </c>
      <c r="E15" s="113">
        <v>20.131749960472337</v>
      </c>
      <c r="F15" s="132">
        <v>3.3773685046281754</v>
      </c>
      <c r="G15" s="113">
        <v>28.150987308248887</v>
      </c>
      <c r="H15" s="132">
        <v>4.809140453989639</v>
      </c>
      <c r="I15" s="113"/>
      <c r="J15" s="132">
        <v>0</v>
      </c>
      <c r="K15" s="113">
        <v>22.640620079238825</v>
      </c>
      <c r="L15" s="132">
        <v>2.3617924719164405</v>
      </c>
      <c r="M15" s="134"/>
      <c r="N15" s="134"/>
      <c r="O15" s="134"/>
      <c r="P15" s="134"/>
      <c r="Q15" s="113">
        <v>22.39043790723003</v>
      </c>
      <c r="R15" s="132">
        <v>2.3587529600960551</v>
      </c>
      <c r="S15" s="113">
        <v>25.02142336484598</v>
      </c>
      <c r="T15" s="132">
        <v>5.1906628943884492</v>
      </c>
      <c r="U15" s="113">
        <v>42.584697951026406</v>
      </c>
      <c r="V15" s="132">
        <v>7.5469687978679039</v>
      </c>
      <c r="W15" s="113">
        <v>10.685874402452429</v>
      </c>
      <c r="X15" s="132">
        <v>1.7759927728156715</v>
      </c>
      <c r="Y15" s="113">
        <v>41.158420928745493</v>
      </c>
      <c r="Z15" s="132">
        <v>8.2426976237083824</v>
      </c>
      <c r="AA15" s="113">
        <v>38.51990451603659</v>
      </c>
      <c r="AB15" s="132">
        <v>7.2330335744609426</v>
      </c>
      <c r="AC15" s="113">
        <v>21.759277020330678</v>
      </c>
      <c r="AD15" s="132">
        <v>3.4255605504227282</v>
      </c>
      <c r="AE15" s="113">
        <v>0</v>
      </c>
      <c r="AF15" s="132">
        <v>0</v>
      </c>
      <c r="AG15" s="113">
        <v>21.730932913476352</v>
      </c>
      <c r="AH15" s="132">
        <v>6.1121005946039855</v>
      </c>
      <c r="AI15" s="113">
        <v>0</v>
      </c>
      <c r="AJ15" s="132">
        <v>0</v>
      </c>
      <c r="AK15" s="113">
        <v>0</v>
      </c>
      <c r="AL15" s="132">
        <v>0</v>
      </c>
      <c r="AM15" s="134"/>
      <c r="AN15" s="113">
        <v>14.617515793357763</v>
      </c>
      <c r="AO15" s="132">
        <v>2.7638854687577754</v>
      </c>
      <c r="AP15" s="50">
        <v>3.6354281690256016</v>
      </c>
      <c r="AQ15" s="132">
        <v>3.6354281690256016</v>
      </c>
      <c r="AR15" s="50"/>
      <c r="AS15" s="139"/>
      <c r="AT15" s="50"/>
      <c r="AU15" s="139"/>
      <c r="AV15" s="83" t="s">
        <v>6</v>
      </c>
    </row>
    <row r="16" spans="1:48" s="83" customFormat="1" ht="15" customHeight="1" x14ac:dyDescent="0.25">
      <c r="A16" s="112">
        <v>1996</v>
      </c>
      <c r="B16" s="54" t="s">
        <v>7</v>
      </c>
      <c r="C16" s="113">
        <v>21.19137637206779</v>
      </c>
      <c r="D16" s="132">
        <v>2.781639620871748</v>
      </c>
      <c r="E16" s="113">
        <v>20.679278207327663</v>
      </c>
      <c r="F16" s="132">
        <v>3.4692236419090512</v>
      </c>
      <c r="G16" s="113">
        <v>28.445780880924907</v>
      </c>
      <c r="H16" s="132">
        <v>4.8595011635593872</v>
      </c>
      <c r="I16" s="113"/>
      <c r="J16" s="132">
        <v>0</v>
      </c>
      <c r="K16" s="113">
        <v>22.745480165109022</v>
      </c>
      <c r="L16" s="132">
        <v>2.3727311193804224</v>
      </c>
      <c r="M16" s="134"/>
      <c r="N16" s="134"/>
      <c r="O16" s="134"/>
      <c r="P16" s="134"/>
      <c r="Q16" s="113">
        <v>22.469502121427322</v>
      </c>
      <c r="R16" s="132">
        <v>2.3670820937221246</v>
      </c>
      <c r="S16" s="113">
        <v>24.82541729469941</v>
      </c>
      <c r="T16" s="132">
        <v>5.1500016809734639</v>
      </c>
      <c r="U16" s="113">
        <v>43.127584663716476</v>
      </c>
      <c r="V16" s="132">
        <v>7.6431805659109902</v>
      </c>
      <c r="W16" s="113">
        <v>11.428063643220101</v>
      </c>
      <c r="X16" s="132">
        <v>1.899344655686616</v>
      </c>
      <c r="Y16" s="113">
        <v>40.647295834478555</v>
      </c>
      <c r="Z16" s="132">
        <v>8.1403358346780035</v>
      </c>
      <c r="AA16" s="113">
        <v>40.4781034331372</v>
      </c>
      <c r="AB16" s="132">
        <v>7.6007322666257986</v>
      </c>
      <c r="AC16" s="113">
        <v>22.00710661790027</v>
      </c>
      <c r="AD16" s="132">
        <v>3.4645763362812523</v>
      </c>
      <c r="AE16" s="113">
        <v>0</v>
      </c>
      <c r="AF16" s="132">
        <v>0</v>
      </c>
      <c r="AG16" s="113">
        <v>22.404304609160601</v>
      </c>
      <c r="AH16" s="132">
        <v>6.3014949274643506</v>
      </c>
      <c r="AI16" s="113">
        <v>0</v>
      </c>
      <c r="AJ16" s="132">
        <v>0</v>
      </c>
      <c r="AK16" s="113">
        <v>0</v>
      </c>
      <c r="AL16" s="132">
        <v>0</v>
      </c>
      <c r="AM16" s="134"/>
      <c r="AN16" s="113">
        <v>14.483575118351116</v>
      </c>
      <c r="AO16" s="132">
        <v>2.7385599147744717</v>
      </c>
      <c r="AP16" s="50">
        <v>1.0811391397496948</v>
      </c>
      <c r="AQ16" s="132">
        <v>1.0811391397497232</v>
      </c>
      <c r="AR16" s="50">
        <v>47.56384480357292</v>
      </c>
      <c r="AS16" s="139">
        <v>47.56384480357292</v>
      </c>
      <c r="AT16" s="50"/>
      <c r="AU16" s="139"/>
      <c r="AV16" s="83" t="s">
        <v>24</v>
      </c>
    </row>
    <row r="17" spans="1:48" s="83" customFormat="1" ht="12.5" x14ac:dyDescent="0.25">
      <c r="A17" s="114"/>
      <c r="B17" s="54" t="s">
        <v>8</v>
      </c>
      <c r="C17" s="113">
        <v>21.575263690167432</v>
      </c>
      <c r="D17" s="132">
        <v>2.832029749159199</v>
      </c>
      <c r="E17" s="113">
        <v>21.108886781412806</v>
      </c>
      <c r="F17" s="132">
        <v>3.5412961875288929</v>
      </c>
      <c r="G17" s="113">
        <v>29.044672939150839</v>
      </c>
      <c r="H17" s="132">
        <v>4.9618121764290315</v>
      </c>
      <c r="I17" s="113"/>
      <c r="J17" s="132">
        <v>0</v>
      </c>
      <c r="K17" s="113">
        <v>23.167528215210076</v>
      </c>
      <c r="L17" s="132">
        <v>2.416757736320553</v>
      </c>
      <c r="M17" s="134"/>
      <c r="N17" s="134"/>
      <c r="O17" s="134"/>
      <c r="P17" s="134"/>
      <c r="Q17" s="113">
        <v>22.851491294944424</v>
      </c>
      <c r="R17" s="132">
        <v>2.4073232938938802</v>
      </c>
      <c r="S17" s="113">
        <v>25.185557480840199</v>
      </c>
      <c r="T17" s="132">
        <v>5.224712310889327</v>
      </c>
      <c r="U17" s="113">
        <v>43.960122273178413</v>
      </c>
      <c r="V17" s="132">
        <v>7.7907250047346857</v>
      </c>
      <c r="W17" s="113">
        <v>11.642673410937244</v>
      </c>
      <c r="X17" s="132">
        <v>1.9350128080611022</v>
      </c>
      <c r="Y17" s="113">
        <v>41.578135681228282</v>
      </c>
      <c r="Z17" s="132">
        <v>8.3267528842081617</v>
      </c>
      <c r="AA17" s="113">
        <v>40.704099275866163</v>
      </c>
      <c r="AB17" s="132">
        <v>7.6431683925374463</v>
      </c>
      <c r="AC17" s="113">
        <v>22.364185202485238</v>
      </c>
      <c r="AD17" s="132">
        <v>3.5207911779606045</v>
      </c>
      <c r="AE17" s="113">
        <v>0</v>
      </c>
      <c r="AF17" s="132">
        <v>0</v>
      </c>
      <c r="AG17" s="113">
        <v>22.868489124324316</v>
      </c>
      <c r="AH17" s="132">
        <v>6.4320527117267403</v>
      </c>
      <c r="AI17" s="113">
        <v>0</v>
      </c>
      <c r="AJ17" s="132">
        <v>0</v>
      </c>
      <c r="AK17" s="113">
        <v>0</v>
      </c>
      <c r="AL17" s="132">
        <v>0</v>
      </c>
      <c r="AM17" s="134"/>
      <c r="AN17" s="113">
        <v>15.451618219572252</v>
      </c>
      <c r="AO17" s="132">
        <v>2.9215978740569986</v>
      </c>
      <c r="AP17" s="50">
        <v>1.8115261196797121</v>
      </c>
      <c r="AQ17" s="132">
        <v>1.8115261196796979</v>
      </c>
      <c r="AR17" s="50">
        <v>43.645681694224777</v>
      </c>
      <c r="AS17" s="139">
        <v>43.645681694224777</v>
      </c>
      <c r="AT17" s="50"/>
      <c r="AU17" s="139"/>
      <c r="AV17" s="83" t="s">
        <v>8</v>
      </c>
    </row>
    <row r="18" spans="1:48" s="83" customFormat="1" ht="12.5" x14ac:dyDescent="0.25">
      <c r="A18" s="114"/>
      <c r="B18" s="54" t="s">
        <v>9</v>
      </c>
      <c r="C18" s="113">
        <v>22.073985234331563</v>
      </c>
      <c r="D18" s="132">
        <v>2.8974933407009846</v>
      </c>
      <c r="E18" s="113">
        <v>21.509783326644154</v>
      </c>
      <c r="F18" s="132">
        <v>3.608551908871402</v>
      </c>
      <c r="G18" s="113">
        <v>29.591004301975115</v>
      </c>
      <c r="H18" s="132">
        <v>5.0551440453781407</v>
      </c>
      <c r="I18" s="113"/>
      <c r="J18" s="132">
        <v>0</v>
      </c>
      <c r="K18" s="113">
        <v>23.75663771452983</v>
      </c>
      <c r="L18" s="132">
        <v>2.4782116353638797</v>
      </c>
      <c r="M18" s="134"/>
      <c r="N18" s="134"/>
      <c r="O18" s="134"/>
      <c r="P18" s="134"/>
      <c r="Q18" s="113">
        <v>23.430619288870172</v>
      </c>
      <c r="R18" s="132">
        <v>2.4683323673031037</v>
      </c>
      <c r="S18" s="113">
        <v>25.031634797020125</v>
      </c>
      <c r="T18" s="132">
        <v>5.192781243185479</v>
      </c>
      <c r="U18" s="113">
        <v>46.612941417847061</v>
      </c>
      <c r="V18" s="132">
        <v>8.2608643804847564</v>
      </c>
      <c r="W18" s="113">
        <v>11.787916354308676</v>
      </c>
      <c r="X18" s="132">
        <v>1.9591521913268215</v>
      </c>
      <c r="Y18" s="113">
        <v>42.348939328006395</v>
      </c>
      <c r="Z18" s="132">
        <v>8.4811198702167605</v>
      </c>
      <c r="AA18" s="113">
        <v>40.810431078452709</v>
      </c>
      <c r="AB18" s="132">
        <v>7.6631347322209011</v>
      </c>
      <c r="AC18" s="113">
        <v>22.479880231395398</v>
      </c>
      <c r="AD18" s="132">
        <v>3.5390050334367933</v>
      </c>
      <c r="AE18" s="113">
        <v>0</v>
      </c>
      <c r="AF18" s="132">
        <v>0</v>
      </c>
      <c r="AG18" s="113">
        <v>23.265502141757057</v>
      </c>
      <c r="AH18" s="132">
        <v>6.5437176600093485</v>
      </c>
      <c r="AI18" s="113">
        <v>0</v>
      </c>
      <c r="AJ18" s="132">
        <v>0</v>
      </c>
      <c r="AK18" s="113">
        <v>0</v>
      </c>
      <c r="AL18" s="132">
        <v>0</v>
      </c>
      <c r="AM18" s="134"/>
      <c r="AN18" s="113">
        <v>14.929677210554704</v>
      </c>
      <c r="AO18" s="132">
        <v>2.8229090687383898</v>
      </c>
      <c r="AP18" s="50">
        <v>2.3115432159997766</v>
      </c>
      <c r="AQ18" s="132">
        <v>2.3115432159998051</v>
      </c>
      <c r="AR18" s="50">
        <v>41.904865833339812</v>
      </c>
      <c r="AS18" s="139">
        <v>41.904865833339812</v>
      </c>
      <c r="AT18" s="50"/>
      <c r="AU18" s="139"/>
      <c r="AV18" s="83" t="s">
        <v>9</v>
      </c>
    </row>
    <row r="19" spans="1:48" s="83" customFormat="1" ht="12.5" x14ac:dyDescent="0.25">
      <c r="A19" s="114"/>
      <c r="B19" s="54" t="s">
        <v>10</v>
      </c>
      <c r="C19" s="113">
        <v>22.350661865206771</v>
      </c>
      <c r="D19" s="132">
        <v>2.9338106928681711</v>
      </c>
      <c r="E19" s="113">
        <v>21.709208936524462</v>
      </c>
      <c r="F19" s="132">
        <v>3.6420082042828028</v>
      </c>
      <c r="G19" s="113">
        <v>29.868630068296465</v>
      </c>
      <c r="H19" s="132">
        <v>5.1025719131564991</v>
      </c>
      <c r="I19" s="113"/>
      <c r="J19" s="132">
        <v>0</v>
      </c>
      <c r="K19" s="113">
        <v>24.022214552054464</v>
      </c>
      <c r="L19" s="132">
        <v>2.5059157076633936</v>
      </c>
      <c r="M19" s="134"/>
      <c r="N19" s="134"/>
      <c r="O19" s="134"/>
      <c r="P19" s="134"/>
      <c r="Q19" s="113">
        <v>23.684823810301587</v>
      </c>
      <c r="R19" s="132">
        <v>2.4951119090825222</v>
      </c>
      <c r="S19" s="113">
        <v>26.023626205022204</v>
      </c>
      <c r="T19" s="132">
        <v>5.3985686165889764</v>
      </c>
      <c r="U19" s="113">
        <v>47.297210857656374</v>
      </c>
      <c r="V19" s="132">
        <v>8.3821323560734147</v>
      </c>
      <c r="W19" s="113">
        <v>11.959862690986045</v>
      </c>
      <c r="X19" s="132">
        <v>1.9877296796773354</v>
      </c>
      <c r="Y19" s="113">
        <v>42.263408959810263</v>
      </c>
      <c r="Z19" s="132">
        <v>8.4639909098053376</v>
      </c>
      <c r="AA19" s="113">
        <v>42.193531846549057</v>
      </c>
      <c r="AB19" s="132">
        <v>7.9228449889879897</v>
      </c>
      <c r="AC19" s="113">
        <v>23.235002660652615</v>
      </c>
      <c r="AD19" s="132">
        <v>3.6578838731145091</v>
      </c>
      <c r="AE19" s="113">
        <v>0</v>
      </c>
      <c r="AF19" s="132">
        <v>0</v>
      </c>
      <c r="AG19" s="113">
        <v>23.723082960838695</v>
      </c>
      <c r="AH19" s="132">
        <v>6.6724180709638112</v>
      </c>
      <c r="AI19" s="113">
        <v>0</v>
      </c>
      <c r="AJ19" s="132">
        <v>0</v>
      </c>
      <c r="AK19" s="113">
        <v>0</v>
      </c>
      <c r="AL19" s="132">
        <v>0</v>
      </c>
      <c r="AM19" s="134"/>
      <c r="AN19" s="113">
        <v>15.469272979256084</v>
      </c>
      <c r="AO19" s="132">
        <v>2.9249360427605158</v>
      </c>
      <c r="AP19" s="50">
        <v>1.2534058890503132</v>
      </c>
      <c r="AQ19" s="132">
        <v>1.253405889050299</v>
      </c>
      <c r="AR19" s="50">
        <v>31.838279655403397</v>
      </c>
      <c r="AS19" s="139">
        <v>31.838279655403369</v>
      </c>
      <c r="AT19" s="50"/>
      <c r="AU19" s="139"/>
      <c r="AV19" s="83" t="s">
        <v>10</v>
      </c>
    </row>
    <row r="20" spans="1:48" s="83" customFormat="1" ht="12.5" x14ac:dyDescent="0.25">
      <c r="A20" s="114"/>
      <c r="B20" s="54" t="s">
        <v>11</v>
      </c>
      <c r="C20" s="113">
        <v>23.584826028870982</v>
      </c>
      <c r="D20" s="132">
        <v>3.0958105496039248</v>
      </c>
      <c r="E20" s="113">
        <v>22.034495062080303</v>
      </c>
      <c r="F20" s="132">
        <v>3.6965792732461016</v>
      </c>
      <c r="G20" s="113">
        <v>30.371450903533571</v>
      </c>
      <c r="H20" s="132">
        <v>5.1884707128458105</v>
      </c>
      <c r="I20" s="113"/>
      <c r="J20" s="132">
        <v>0</v>
      </c>
      <c r="K20" s="113">
        <v>25.781309664062636</v>
      </c>
      <c r="L20" s="132">
        <v>2.6894185259777932</v>
      </c>
      <c r="M20" s="134"/>
      <c r="N20" s="134"/>
      <c r="O20" s="134"/>
      <c r="P20" s="134"/>
      <c r="Q20" s="113">
        <v>25.354500265660494</v>
      </c>
      <c r="R20" s="132">
        <v>2.6710063823303543</v>
      </c>
      <c r="S20" s="113">
        <v>27.022175147212558</v>
      </c>
      <c r="T20" s="132">
        <v>5.6057163422351666</v>
      </c>
      <c r="U20" s="113">
        <v>47.396748126419979</v>
      </c>
      <c r="V20" s="132">
        <v>8.3997726047478984</v>
      </c>
      <c r="W20" s="113">
        <v>12.077368334828472</v>
      </c>
      <c r="X20" s="132">
        <v>2.007259122600725</v>
      </c>
      <c r="Y20" s="113">
        <v>43.516145603943677</v>
      </c>
      <c r="Z20" s="132">
        <v>8.7148734540508386</v>
      </c>
      <c r="AA20" s="113">
        <v>44.314330226658669</v>
      </c>
      <c r="AB20" s="132">
        <v>8.321075620157103</v>
      </c>
      <c r="AC20" s="113">
        <v>23.474310721058618</v>
      </c>
      <c r="AD20" s="132">
        <v>3.6955581143293732</v>
      </c>
      <c r="AE20" s="113">
        <v>0</v>
      </c>
      <c r="AF20" s="132">
        <v>0</v>
      </c>
      <c r="AG20" s="113">
        <v>24.739293691697835</v>
      </c>
      <c r="AH20" s="132">
        <v>6.9582402322606809</v>
      </c>
      <c r="AI20" s="113">
        <v>0</v>
      </c>
      <c r="AJ20" s="132">
        <v>0</v>
      </c>
      <c r="AK20" s="113">
        <v>0</v>
      </c>
      <c r="AL20" s="132">
        <v>0</v>
      </c>
      <c r="AM20" s="134"/>
      <c r="AN20" s="113">
        <v>15.959021526040672</v>
      </c>
      <c r="AO20" s="132">
        <v>3.0175378850255496</v>
      </c>
      <c r="AP20" s="50">
        <v>5.5218237880706056</v>
      </c>
      <c r="AQ20" s="132">
        <v>5.5218237880706056</v>
      </c>
      <c r="AR20" s="50">
        <v>31.044471345504434</v>
      </c>
      <c r="AS20" s="139">
        <v>31.044471345504434</v>
      </c>
      <c r="AT20" s="50"/>
      <c r="AU20" s="139"/>
      <c r="AV20" s="83" t="s">
        <v>11</v>
      </c>
    </row>
    <row r="21" spans="1:48" s="83" customFormat="1" ht="12.5" x14ac:dyDescent="0.25">
      <c r="A21" s="114"/>
      <c r="B21" s="54" t="s">
        <v>12</v>
      </c>
      <c r="C21" s="113">
        <v>24.238232775893554</v>
      </c>
      <c r="D21" s="132">
        <v>3.1815785556150207</v>
      </c>
      <c r="E21" s="113">
        <v>22.18704241666833</v>
      </c>
      <c r="F21" s="132">
        <v>3.7221711185581849</v>
      </c>
      <c r="G21" s="113">
        <v>30.317935058870709</v>
      </c>
      <c r="H21" s="132">
        <v>5.1793283971366142</v>
      </c>
      <c r="I21" s="113"/>
      <c r="J21" s="132">
        <v>0</v>
      </c>
      <c r="K21" s="113">
        <v>26.651873278256609</v>
      </c>
      <c r="L21" s="132">
        <v>2.7802327608853035</v>
      </c>
      <c r="M21" s="134"/>
      <c r="N21" s="134"/>
      <c r="O21" s="134"/>
      <c r="P21" s="134"/>
      <c r="Q21" s="113">
        <v>26.168121308410818</v>
      </c>
      <c r="R21" s="132">
        <v>2.7567184640205502</v>
      </c>
      <c r="S21" s="113">
        <v>26.412914031995971</v>
      </c>
      <c r="T21" s="132">
        <v>5.4793258880377609</v>
      </c>
      <c r="U21" s="113">
        <v>47.716769017032142</v>
      </c>
      <c r="V21" s="132">
        <v>8.4564875233060501</v>
      </c>
      <c r="W21" s="113">
        <v>12.471975729047751</v>
      </c>
      <c r="X21" s="132">
        <v>2.0728428880314906</v>
      </c>
      <c r="Y21" s="113">
        <v>43.164269054359259</v>
      </c>
      <c r="Z21" s="132">
        <v>8.6444039867182738</v>
      </c>
      <c r="AA21" s="113">
        <v>45.181511442698827</v>
      </c>
      <c r="AB21" s="132">
        <v>8.4839096388174813</v>
      </c>
      <c r="AC21" s="113">
        <v>23.701912404083057</v>
      </c>
      <c r="AD21" s="132">
        <v>3.7313894218608623</v>
      </c>
      <c r="AE21" s="113">
        <v>0</v>
      </c>
      <c r="AF21" s="132">
        <v>0</v>
      </c>
      <c r="AG21" s="113">
        <v>24.886874774308932</v>
      </c>
      <c r="AH21" s="132">
        <v>6.9997492841900719</v>
      </c>
      <c r="AI21" s="113">
        <v>0</v>
      </c>
      <c r="AJ21" s="132">
        <v>0</v>
      </c>
      <c r="AK21" s="113">
        <v>0</v>
      </c>
      <c r="AL21" s="132">
        <v>0</v>
      </c>
      <c r="AM21" s="134"/>
      <c r="AN21" s="113">
        <v>16.304008636515775</v>
      </c>
      <c r="AO21" s="132">
        <v>3.0827681796276014</v>
      </c>
      <c r="AP21" s="50">
        <v>2.7704539614696273</v>
      </c>
      <c r="AQ21" s="132">
        <v>2.7704539614695989</v>
      </c>
      <c r="AR21" s="50">
        <v>28.844716390038855</v>
      </c>
      <c r="AS21" s="139">
        <v>28.844716390038855</v>
      </c>
      <c r="AT21" s="50"/>
      <c r="AU21" s="139"/>
      <c r="AV21" s="83" t="s">
        <v>12</v>
      </c>
    </row>
    <row r="22" spans="1:48" s="83" customFormat="1" ht="12.5" x14ac:dyDescent="0.25">
      <c r="A22" s="114"/>
      <c r="B22" s="54" t="s">
        <v>13</v>
      </c>
      <c r="C22" s="113">
        <v>25.169813076594131</v>
      </c>
      <c r="D22" s="132">
        <v>3.3038604040874939</v>
      </c>
      <c r="E22" s="113">
        <v>22.503345770144652</v>
      </c>
      <c r="F22" s="132">
        <v>3.775235208169704</v>
      </c>
      <c r="G22" s="113">
        <v>30.952143403674025</v>
      </c>
      <c r="H22" s="132">
        <v>5.2876726258435669</v>
      </c>
      <c r="I22" s="113"/>
      <c r="J22" s="132">
        <v>0</v>
      </c>
      <c r="K22" s="113">
        <v>27.975288698003649</v>
      </c>
      <c r="L22" s="132">
        <v>2.9182869557190778</v>
      </c>
      <c r="M22" s="134"/>
      <c r="N22" s="134"/>
      <c r="O22" s="134"/>
      <c r="P22" s="134"/>
      <c r="Q22" s="113">
        <v>27.481489841566603</v>
      </c>
      <c r="R22" s="132">
        <v>2.8950771655391967</v>
      </c>
      <c r="S22" s="113">
        <v>27.993494832896577</v>
      </c>
      <c r="T22" s="132">
        <v>5.8072153927709005</v>
      </c>
      <c r="U22" s="113">
        <v>48.721995000476149</v>
      </c>
      <c r="V22" s="132">
        <v>8.6346362362682161</v>
      </c>
      <c r="W22" s="113">
        <v>12.485450234142172</v>
      </c>
      <c r="X22" s="132">
        <v>2.075082351341996</v>
      </c>
      <c r="Y22" s="113">
        <v>43.09525175823164</v>
      </c>
      <c r="Z22" s="132">
        <v>8.6305820593957758</v>
      </c>
      <c r="AA22" s="113">
        <v>45.033913806859402</v>
      </c>
      <c r="AB22" s="132">
        <v>8.4561946517490902</v>
      </c>
      <c r="AC22" s="113">
        <v>23.580113497459244</v>
      </c>
      <c r="AD22" s="132">
        <v>3.7122146335981223</v>
      </c>
      <c r="AE22" s="113">
        <v>0</v>
      </c>
      <c r="AF22" s="132">
        <v>0</v>
      </c>
      <c r="AG22" s="113">
        <v>25.206866298470647</v>
      </c>
      <c r="AH22" s="132">
        <v>7.0897509602747721</v>
      </c>
      <c r="AI22" s="113">
        <v>0</v>
      </c>
      <c r="AJ22" s="132">
        <v>0</v>
      </c>
      <c r="AK22" s="113">
        <v>0</v>
      </c>
      <c r="AL22" s="132">
        <v>0</v>
      </c>
      <c r="AM22" s="134"/>
      <c r="AN22" s="113">
        <v>16.607737392786888</v>
      </c>
      <c r="AO22" s="132">
        <v>3.1401973288598573</v>
      </c>
      <c r="AP22" s="50">
        <v>3.8434332622925069</v>
      </c>
      <c r="AQ22" s="132">
        <v>3.8434332622925069</v>
      </c>
      <c r="AR22" s="50">
        <v>29.508208216120835</v>
      </c>
      <c r="AS22" s="139">
        <v>29.508208216120835</v>
      </c>
      <c r="AT22" s="50"/>
      <c r="AU22" s="139"/>
      <c r="AV22" s="83" t="s">
        <v>13</v>
      </c>
    </row>
    <row r="23" spans="1:48" s="83" customFormat="1" ht="12.5" x14ac:dyDescent="0.25">
      <c r="A23" s="114"/>
      <c r="B23" s="54" t="s">
        <v>14</v>
      </c>
      <c r="C23" s="113">
        <v>25.495006059620057</v>
      </c>
      <c r="D23" s="132">
        <v>3.3465461489929873</v>
      </c>
      <c r="E23" s="113">
        <v>22.579609128456337</v>
      </c>
      <c r="F23" s="132">
        <v>3.7880293996793735</v>
      </c>
      <c r="G23" s="113">
        <v>31.186950392596106</v>
      </c>
      <c r="H23" s="132">
        <v>5.3277855986832012</v>
      </c>
      <c r="I23" s="113"/>
      <c r="J23" s="132">
        <v>0</v>
      </c>
      <c r="K23" s="113">
        <v>28.41463195735145</v>
      </c>
      <c r="L23" s="132">
        <v>2.9641177500561273</v>
      </c>
      <c r="M23" s="134"/>
      <c r="N23" s="134"/>
      <c r="O23" s="134"/>
      <c r="P23" s="134"/>
      <c r="Q23" s="113">
        <v>27.913960329655236</v>
      </c>
      <c r="R23" s="132">
        <v>2.9406363925699397</v>
      </c>
      <c r="S23" s="113">
        <v>29.042563910626658</v>
      </c>
      <c r="T23" s="132">
        <v>6.0248434571708795</v>
      </c>
      <c r="U23" s="113">
        <v>49.687266595473048</v>
      </c>
      <c r="V23" s="132">
        <v>8.8057041305923143</v>
      </c>
      <c r="W23" s="113">
        <v>12.355548554953458</v>
      </c>
      <c r="X23" s="132">
        <v>2.0534926868253671</v>
      </c>
      <c r="Y23" s="113">
        <v>43.608958340267932</v>
      </c>
      <c r="Z23" s="132">
        <v>8.7334608367513127</v>
      </c>
      <c r="AA23" s="113">
        <v>45.422265392991214</v>
      </c>
      <c r="AB23" s="132">
        <v>8.5291169524784998</v>
      </c>
      <c r="AC23" s="113">
        <v>23.968360106796307</v>
      </c>
      <c r="AD23" s="132">
        <v>3.7733362539321886</v>
      </c>
      <c r="AE23" s="113">
        <v>0</v>
      </c>
      <c r="AF23" s="132">
        <v>0</v>
      </c>
      <c r="AG23" s="113">
        <v>25.552532438469594</v>
      </c>
      <c r="AH23" s="132">
        <v>7.1869739478121275</v>
      </c>
      <c r="AI23" s="113">
        <v>0</v>
      </c>
      <c r="AJ23" s="132">
        <v>0</v>
      </c>
      <c r="AK23" s="113">
        <v>0</v>
      </c>
      <c r="AL23" s="132">
        <v>0</v>
      </c>
      <c r="AM23" s="134"/>
      <c r="AN23" s="113">
        <v>16.825012952048734</v>
      </c>
      <c r="AO23" s="132">
        <v>3.1812798745844129</v>
      </c>
      <c r="AP23" s="50">
        <v>1.2919960193440261</v>
      </c>
      <c r="AQ23" s="132">
        <v>1.2919960193440261</v>
      </c>
      <c r="AR23" s="50">
        <v>26.713387700061304</v>
      </c>
      <c r="AS23" s="139">
        <v>26.713387700061304</v>
      </c>
      <c r="AT23" s="50"/>
      <c r="AU23" s="139"/>
      <c r="AV23" s="83" t="s">
        <v>14</v>
      </c>
    </row>
    <row r="24" spans="1:48" s="83" customFormat="1" ht="12.5" x14ac:dyDescent="0.25">
      <c r="A24" s="114"/>
      <c r="B24" s="54" t="s">
        <v>15</v>
      </c>
      <c r="C24" s="113">
        <v>25.305083133274692</v>
      </c>
      <c r="D24" s="132">
        <v>3.3216163319033094</v>
      </c>
      <c r="E24" s="113">
        <v>22.855792283384556</v>
      </c>
      <c r="F24" s="132">
        <v>3.8343627929906781</v>
      </c>
      <c r="G24" s="113">
        <v>31.518664574713441</v>
      </c>
      <c r="H24" s="132">
        <v>5.3844535966796734</v>
      </c>
      <c r="I24" s="113"/>
      <c r="J24" s="132">
        <v>0</v>
      </c>
      <c r="K24" s="113">
        <v>27.9799447689056</v>
      </c>
      <c r="L24" s="132">
        <v>2.918772661197393</v>
      </c>
      <c r="M24" s="134"/>
      <c r="N24" s="134"/>
      <c r="O24" s="134"/>
      <c r="P24" s="134"/>
      <c r="Q24" s="113">
        <v>27.474755630877763</v>
      </c>
      <c r="R24" s="132">
        <v>2.8943677404059311</v>
      </c>
      <c r="S24" s="113">
        <v>30.581623612951642</v>
      </c>
      <c r="T24" s="132">
        <v>6.3441194620815624</v>
      </c>
      <c r="U24" s="113">
        <v>49.914483163148596</v>
      </c>
      <c r="V24" s="132">
        <v>8.8459720303101435</v>
      </c>
      <c r="W24" s="113">
        <v>12.554850318083593</v>
      </c>
      <c r="X24" s="132">
        <v>2.0866166481969612</v>
      </c>
      <c r="Y24" s="113">
        <v>44.25375923149312</v>
      </c>
      <c r="Z24" s="132">
        <v>8.8625935550124968</v>
      </c>
      <c r="AA24" s="113">
        <v>47.622813568727892</v>
      </c>
      <c r="AB24" s="132">
        <v>8.9423225156100425</v>
      </c>
      <c r="AC24" s="113">
        <v>23.950823779046935</v>
      </c>
      <c r="AD24" s="132">
        <v>3.7705755118137163</v>
      </c>
      <c r="AE24" s="113">
        <v>0</v>
      </c>
      <c r="AF24" s="132">
        <v>0</v>
      </c>
      <c r="AG24" s="113">
        <v>26.213311199347743</v>
      </c>
      <c r="AH24" s="132">
        <v>7.3728263579845601</v>
      </c>
      <c r="AI24" s="113">
        <v>0</v>
      </c>
      <c r="AJ24" s="132">
        <v>0</v>
      </c>
      <c r="AK24" s="113">
        <v>0</v>
      </c>
      <c r="AL24" s="132">
        <v>0</v>
      </c>
      <c r="AM24" s="134"/>
      <c r="AN24" s="113">
        <v>17.160336144708591</v>
      </c>
      <c r="AO24" s="132">
        <v>3.2446829119152283</v>
      </c>
      <c r="AP24" s="50">
        <v>-0.74494167956356705</v>
      </c>
      <c r="AQ24" s="132">
        <v>-0.74494167956356705</v>
      </c>
      <c r="AR24" s="50">
        <v>23.656158967491209</v>
      </c>
      <c r="AS24" s="139">
        <v>23.656158967491223</v>
      </c>
      <c r="AT24" s="50"/>
      <c r="AU24" s="139"/>
      <c r="AV24" s="83" t="s">
        <v>15</v>
      </c>
    </row>
    <row r="25" spans="1:48" s="83" customFormat="1" ht="12.5" x14ac:dyDescent="0.25">
      <c r="A25" s="114"/>
      <c r="B25" s="54" t="s">
        <v>16</v>
      </c>
      <c r="C25" s="113">
        <v>24.874566441749742</v>
      </c>
      <c r="D25" s="132">
        <v>3.2651055010083945</v>
      </c>
      <c r="E25" s="113">
        <v>22.717233980720085</v>
      </c>
      <c r="F25" s="132">
        <v>3.8111177969822565</v>
      </c>
      <c r="G25" s="113">
        <v>31.382638019491328</v>
      </c>
      <c r="H25" s="132">
        <v>5.3612156618117961</v>
      </c>
      <c r="I25" s="113"/>
      <c r="J25" s="132">
        <v>0</v>
      </c>
      <c r="K25" s="113">
        <v>27.30799147690789</v>
      </c>
      <c r="L25" s="132">
        <v>2.8486767795048711</v>
      </c>
      <c r="M25" s="134"/>
      <c r="N25" s="134"/>
      <c r="O25" s="134"/>
      <c r="P25" s="134"/>
      <c r="Q25" s="113">
        <v>26.874462701079448</v>
      </c>
      <c r="R25" s="132">
        <v>2.8311290163151757</v>
      </c>
      <c r="S25" s="113">
        <v>30.327751385468716</v>
      </c>
      <c r="T25" s="132">
        <v>6.2914539869046875</v>
      </c>
      <c r="U25" s="113">
        <v>50.11368788695367</v>
      </c>
      <c r="V25" s="132">
        <v>8.8812755996033612</v>
      </c>
      <c r="W25" s="113">
        <v>12.456211763217896</v>
      </c>
      <c r="X25" s="132">
        <v>2.0702229162509584</v>
      </c>
      <c r="Y25" s="113">
        <v>43.230125749736345</v>
      </c>
      <c r="Z25" s="132">
        <v>8.6575929481565606</v>
      </c>
      <c r="AA25" s="113">
        <v>48.378065335691964</v>
      </c>
      <c r="AB25" s="132">
        <v>9.0841391025475264</v>
      </c>
      <c r="AC25" s="113">
        <v>24.109113289690274</v>
      </c>
      <c r="AD25" s="132">
        <v>3.7954950117906185</v>
      </c>
      <c r="AE25" s="113">
        <v>0</v>
      </c>
      <c r="AF25" s="132">
        <v>0</v>
      </c>
      <c r="AG25" s="113">
        <v>26.730725029840695</v>
      </c>
      <c r="AH25" s="132">
        <v>7.5183555625338547</v>
      </c>
      <c r="AI25" s="113">
        <v>0</v>
      </c>
      <c r="AJ25" s="132">
        <v>0</v>
      </c>
      <c r="AK25" s="113">
        <v>0</v>
      </c>
      <c r="AL25" s="132">
        <v>0</v>
      </c>
      <c r="AM25" s="134"/>
      <c r="AN25" s="113">
        <v>17.492884845345255</v>
      </c>
      <c r="AO25" s="132">
        <v>3.3075613472346967</v>
      </c>
      <c r="AP25" s="50">
        <v>-1.7013051854346486</v>
      </c>
      <c r="AQ25" s="132">
        <v>-1.7013051854346486</v>
      </c>
      <c r="AR25" s="50">
        <v>24.630632871413667</v>
      </c>
      <c r="AS25" s="139">
        <v>24.630632871413667</v>
      </c>
      <c r="AT25" s="50"/>
      <c r="AU25" s="139"/>
      <c r="AV25" s="83" t="s">
        <v>16</v>
      </c>
    </row>
    <row r="26" spans="1:48" s="83" customFormat="1" ht="12.5" x14ac:dyDescent="0.25">
      <c r="A26" s="114"/>
      <c r="B26" s="54" t="s">
        <v>17</v>
      </c>
      <c r="C26" s="113">
        <v>24.449502990189135</v>
      </c>
      <c r="D26" s="132">
        <v>3.2093104777175072</v>
      </c>
      <c r="E26" s="113">
        <v>22.820873435447126</v>
      </c>
      <c r="F26" s="132">
        <v>3.8285046923549495</v>
      </c>
      <c r="G26" s="113">
        <v>31.475907191383584</v>
      </c>
      <c r="H26" s="132">
        <v>5.3771491899238182</v>
      </c>
      <c r="I26" s="113"/>
      <c r="J26" s="132">
        <v>0</v>
      </c>
      <c r="K26" s="113">
        <v>26.523307922553286</v>
      </c>
      <c r="L26" s="132">
        <v>2.7668212603086122</v>
      </c>
      <c r="M26" s="134"/>
      <c r="N26" s="134"/>
      <c r="O26" s="134"/>
      <c r="P26" s="134"/>
      <c r="Q26" s="113">
        <v>26.173505315727962</v>
      </c>
      <c r="R26" s="132">
        <v>2.7572856500331291</v>
      </c>
      <c r="S26" s="113">
        <v>29.696043725791338</v>
      </c>
      <c r="T26" s="132">
        <v>6.160407025212046</v>
      </c>
      <c r="U26" s="113">
        <v>50.108567192448071</v>
      </c>
      <c r="V26" s="132">
        <v>8.8803680970609786</v>
      </c>
      <c r="W26" s="113">
        <v>12.58391882700133</v>
      </c>
      <c r="X26" s="132">
        <v>2.0914478355954005</v>
      </c>
      <c r="Y26" s="113">
        <v>43.658504504780026</v>
      </c>
      <c r="Z26" s="132">
        <v>8.7433833275386714</v>
      </c>
      <c r="AA26" s="113">
        <v>47.484992279646299</v>
      </c>
      <c r="AB26" s="132">
        <v>8.9164432715224144</v>
      </c>
      <c r="AC26" s="113">
        <v>24.81301258549189</v>
      </c>
      <c r="AD26" s="132">
        <v>3.9063097992909301</v>
      </c>
      <c r="AE26" s="113">
        <v>0</v>
      </c>
      <c r="AF26" s="132">
        <v>0</v>
      </c>
      <c r="AG26" s="113">
        <v>26.873557199541104</v>
      </c>
      <c r="AH26" s="132">
        <v>7.5585289224549586</v>
      </c>
      <c r="AI26" s="113">
        <v>0</v>
      </c>
      <c r="AJ26" s="132">
        <v>0</v>
      </c>
      <c r="AK26" s="113">
        <v>0</v>
      </c>
      <c r="AL26" s="132">
        <v>0</v>
      </c>
      <c r="AM26" s="134"/>
      <c r="AN26" s="113">
        <v>17.870599280507481</v>
      </c>
      <c r="AO26" s="132">
        <v>3.3789797368874241</v>
      </c>
      <c r="AP26" s="50">
        <v>-1.708827579190185</v>
      </c>
      <c r="AQ26" s="132">
        <v>-1.708827579190185</v>
      </c>
      <c r="AR26" s="50">
        <v>20.861851761561496</v>
      </c>
      <c r="AS26" s="139">
        <v>20.861851761561496</v>
      </c>
      <c r="AT26" s="50"/>
      <c r="AU26" s="139"/>
      <c r="AV26" s="83" t="s">
        <v>17</v>
      </c>
    </row>
    <row r="27" spans="1:48" s="83" customFormat="1" ht="12.5" x14ac:dyDescent="0.25">
      <c r="A27" s="114"/>
      <c r="B27" s="54" t="s">
        <v>6</v>
      </c>
      <c r="C27" s="113">
        <v>23.965667363632186</v>
      </c>
      <c r="D27" s="132">
        <v>3.1458008535576494</v>
      </c>
      <c r="E27" s="113">
        <v>23.213029251392943</v>
      </c>
      <c r="F27" s="132">
        <v>3.8942940402398905</v>
      </c>
      <c r="G27" s="113">
        <v>31.788200545162375</v>
      </c>
      <c r="H27" s="132">
        <v>5.4304994537964326</v>
      </c>
      <c r="I27" s="113"/>
      <c r="J27" s="132">
        <v>0</v>
      </c>
      <c r="K27" s="113">
        <v>25.520092707913051</v>
      </c>
      <c r="L27" s="132">
        <v>2.662169261672672</v>
      </c>
      <c r="M27" s="134"/>
      <c r="N27" s="134"/>
      <c r="O27" s="134"/>
      <c r="P27" s="134"/>
      <c r="Q27" s="113">
        <v>25.215416695858352</v>
      </c>
      <c r="R27" s="132">
        <v>2.6563544231623024</v>
      </c>
      <c r="S27" s="113">
        <v>28.750727475897602</v>
      </c>
      <c r="T27" s="132">
        <v>5.9643023548166871</v>
      </c>
      <c r="U27" s="113">
        <v>50.85285991471801</v>
      </c>
      <c r="V27" s="132">
        <v>9.0122735518774313</v>
      </c>
      <c r="W27" s="113">
        <v>12.958204751180267</v>
      </c>
      <c r="X27" s="132">
        <v>2.1536541718551518</v>
      </c>
      <c r="Y27" s="113">
        <v>44.995853472257799</v>
      </c>
      <c r="Z27" s="132">
        <v>9.0112109775688278</v>
      </c>
      <c r="AA27" s="113">
        <v>47.96964274361617</v>
      </c>
      <c r="AB27" s="132">
        <v>9.0074479902987221</v>
      </c>
      <c r="AC27" s="113">
        <v>25.772373779789049</v>
      </c>
      <c r="AD27" s="132">
        <v>4.0573419249318778</v>
      </c>
      <c r="AE27" s="113">
        <v>0</v>
      </c>
      <c r="AF27" s="132">
        <v>0</v>
      </c>
      <c r="AG27" s="113">
        <v>28.148668625624051</v>
      </c>
      <c r="AH27" s="132">
        <v>7.9171701891036967</v>
      </c>
      <c r="AI27" s="113">
        <v>0</v>
      </c>
      <c r="AJ27" s="132">
        <v>0</v>
      </c>
      <c r="AK27" s="113">
        <v>0</v>
      </c>
      <c r="AL27" s="132">
        <v>0</v>
      </c>
      <c r="AM27" s="134"/>
      <c r="AN27" s="113">
        <v>17.21069558487088</v>
      </c>
      <c r="AO27" s="132">
        <v>3.2542048940937987</v>
      </c>
      <c r="AP27" s="50">
        <v>-1.9789180448825334</v>
      </c>
      <c r="AQ27" s="132">
        <v>-1.9789180448825334</v>
      </c>
      <c r="AR27" s="50">
        <v>14.314281188140001</v>
      </c>
      <c r="AS27" s="139">
        <v>14.314281188140015</v>
      </c>
      <c r="AT27" s="50">
        <v>29.291516115143935</v>
      </c>
      <c r="AU27" s="132">
        <v>29.291516115143963</v>
      </c>
      <c r="AV27" s="83" t="s">
        <v>6</v>
      </c>
    </row>
    <row r="28" spans="1:48" s="83" customFormat="1" ht="15" customHeight="1" x14ac:dyDescent="0.25">
      <c r="A28" s="112">
        <v>1997</v>
      </c>
      <c r="B28" s="54" t="s">
        <v>7</v>
      </c>
      <c r="C28" s="113">
        <v>24.225140070720403</v>
      </c>
      <c r="D28" s="132">
        <v>3.1798599703370001</v>
      </c>
      <c r="E28" s="113">
        <v>23.088571231102339</v>
      </c>
      <c r="F28" s="132">
        <v>3.8734145539208584</v>
      </c>
      <c r="G28" s="113">
        <v>31.692665400926316</v>
      </c>
      <c r="H28" s="132">
        <v>5.4141788209925963</v>
      </c>
      <c r="I28" s="113"/>
      <c r="J28" s="132">
        <v>0</v>
      </c>
      <c r="K28" s="113">
        <v>25.983522267050375</v>
      </c>
      <c r="L28" s="132">
        <v>2.710512656871364</v>
      </c>
      <c r="M28" s="134"/>
      <c r="N28" s="134"/>
      <c r="O28" s="134"/>
      <c r="P28" s="134"/>
      <c r="Q28" s="113">
        <v>25.670527004368576</v>
      </c>
      <c r="R28" s="132">
        <v>2.7042986747136348</v>
      </c>
      <c r="S28" s="113">
        <v>30.478309520545345</v>
      </c>
      <c r="T28" s="132">
        <v>6.3226870831916298</v>
      </c>
      <c r="U28" s="113">
        <v>50.102641557566955</v>
      </c>
      <c r="V28" s="132">
        <v>8.8793179409319674</v>
      </c>
      <c r="W28" s="113">
        <v>12.82160582058601</v>
      </c>
      <c r="X28" s="132">
        <v>2.1309514238746896</v>
      </c>
      <c r="Y28" s="113">
        <v>44.333151612906697</v>
      </c>
      <c r="Z28" s="132">
        <v>8.8784932756249848</v>
      </c>
      <c r="AA28" s="113">
        <v>48.309939027410678</v>
      </c>
      <c r="AB28" s="132">
        <v>9.0713467583999066</v>
      </c>
      <c r="AC28" s="113">
        <v>25.789392432253006</v>
      </c>
      <c r="AD28" s="132">
        <v>4.0600211694880013</v>
      </c>
      <c r="AE28" s="113">
        <v>0</v>
      </c>
      <c r="AF28" s="132">
        <v>0</v>
      </c>
      <c r="AG28" s="113">
        <v>28.227481572954023</v>
      </c>
      <c r="AH28" s="132">
        <v>7.9393373304848796</v>
      </c>
      <c r="AI28" s="113">
        <v>0</v>
      </c>
      <c r="AJ28" s="132">
        <v>0</v>
      </c>
      <c r="AK28" s="113">
        <v>0</v>
      </c>
      <c r="AL28" s="132">
        <v>0</v>
      </c>
      <c r="AM28" s="134"/>
      <c r="AN28" s="113">
        <v>17.321574573319083</v>
      </c>
      <c r="AO28" s="132">
        <v>3.275169935575184</v>
      </c>
      <c r="AP28" s="50">
        <v>1.0826850892621707</v>
      </c>
      <c r="AQ28" s="132">
        <v>1.0826850892621707</v>
      </c>
      <c r="AR28" s="50">
        <v>14.316029527234477</v>
      </c>
      <c r="AS28" s="139">
        <v>14.316029527234448</v>
      </c>
      <c r="AT28" s="50">
        <v>26.734154372331574</v>
      </c>
      <c r="AU28" s="132">
        <v>26.734154372331616</v>
      </c>
      <c r="AV28" s="83" t="s">
        <v>25</v>
      </c>
    </row>
    <row r="29" spans="1:48" s="83" customFormat="1" ht="12.5" x14ac:dyDescent="0.25">
      <c r="A29" s="114"/>
      <c r="B29" s="54" t="s">
        <v>8</v>
      </c>
      <c r="C29" s="113">
        <v>24.455820713425645</v>
      </c>
      <c r="D29" s="132">
        <v>3.210139759825466</v>
      </c>
      <c r="E29" s="113">
        <v>22.982685497138771</v>
      </c>
      <c r="F29" s="132">
        <v>3.8556508153645903</v>
      </c>
      <c r="G29" s="113">
        <v>31.601364459145142</v>
      </c>
      <c r="H29" s="132">
        <v>5.398581533131984</v>
      </c>
      <c r="I29" s="113"/>
      <c r="J29" s="132">
        <v>0</v>
      </c>
      <c r="K29" s="113">
        <v>26.378960782923738</v>
      </c>
      <c r="L29" s="132">
        <v>2.751763457716343</v>
      </c>
      <c r="M29" s="134"/>
      <c r="N29" s="134"/>
      <c r="O29" s="134"/>
      <c r="P29" s="134"/>
      <c r="Q29" s="113">
        <v>26.026583598927129</v>
      </c>
      <c r="R29" s="132">
        <v>2.7418079699697815</v>
      </c>
      <c r="S29" s="113">
        <v>31.53905215541381</v>
      </c>
      <c r="T29" s="132">
        <v>6.5427368123786271</v>
      </c>
      <c r="U29" s="113">
        <v>50.223691525361858</v>
      </c>
      <c r="V29" s="132">
        <v>8.9007707250043513</v>
      </c>
      <c r="W29" s="113">
        <v>12.781680873448945</v>
      </c>
      <c r="X29" s="132">
        <v>2.1243158959899335</v>
      </c>
      <c r="Y29" s="113">
        <v>43.599040380931108</v>
      </c>
      <c r="Z29" s="132">
        <v>8.7314745909718834</v>
      </c>
      <c r="AA29" s="113">
        <v>47.850308461823822</v>
      </c>
      <c r="AB29" s="132">
        <v>8.9850401240894779</v>
      </c>
      <c r="AC29" s="113">
        <v>25.218871943654484</v>
      </c>
      <c r="AD29" s="132">
        <v>3.970204192704951</v>
      </c>
      <c r="AE29" s="113">
        <v>0</v>
      </c>
      <c r="AF29" s="132">
        <v>0</v>
      </c>
      <c r="AG29" s="113">
        <v>30.286423117693463</v>
      </c>
      <c r="AH29" s="132">
        <v>8.5184407629036762</v>
      </c>
      <c r="AI29" s="113">
        <v>0</v>
      </c>
      <c r="AJ29" s="132">
        <v>0</v>
      </c>
      <c r="AK29" s="113">
        <v>0</v>
      </c>
      <c r="AL29" s="132">
        <v>0</v>
      </c>
      <c r="AM29" s="134"/>
      <c r="AN29" s="113">
        <v>17.161461035625827</v>
      </c>
      <c r="AO29" s="132">
        <v>3.2448956067194641</v>
      </c>
      <c r="AP29" s="50">
        <v>0.95223656924920874</v>
      </c>
      <c r="AQ29" s="132">
        <v>0.95223656924920874</v>
      </c>
      <c r="AR29" s="50">
        <v>13.351201934885168</v>
      </c>
      <c r="AS29" s="139">
        <v>13.351201934885168</v>
      </c>
      <c r="AT29" s="50">
        <v>24.407325832109294</v>
      </c>
      <c r="AU29" s="132">
        <v>24.407325832109336</v>
      </c>
      <c r="AV29" s="83" t="s">
        <v>8</v>
      </c>
    </row>
    <row r="30" spans="1:48" s="83" customFormat="1" ht="12.5" x14ac:dyDescent="0.25">
      <c r="A30" s="114"/>
      <c r="B30" s="54" t="s">
        <v>9</v>
      </c>
      <c r="C30" s="113">
        <v>25.108224311425083</v>
      </c>
      <c r="D30" s="132">
        <v>3.2957760896764392</v>
      </c>
      <c r="E30" s="113">
        <v>23.507449313399583</v>
      </c>
      <c r="F30" s="132">
        <v>3.9436869169895168</v>
      </c>
      <c r="G30" s="113">
        <v>32.557878007905231</v>
      </c>
      <c r="H30" s="132">
        <v>5.5619863882357139</v>
      </c>
      <c r="I30" s="113"/>
      <c r="J30" s="132">
        <v>0</v>
      </c>
      <c r="K30" s="113">
        <v>27.565433765942583</v>
      </c>
      <c r="L30" s="132">
        <v>2.8755322833765438</v>
      </c>
      <c r="M30" s="134"/>
      <c r="N30" s="134"/>
      <c r="O30" s="134"/>
      <c r="P30" s="134"/>
      <c r="Q30" s="113">
        <v>27.080327340202743</v>
      </c>
      <c r="R30" s="132">
        <v>2.8528161235045522</v>
      </c>
      <c r="S30" s="113">
        <v>30.597387546526882</v>
      </c>
      <c r="T30" s="132">
        <v>6.3473896703301289</v>
      </c>
      <c r="U30" s="113">
        <v>54.399993757675034</v>
      </c>
      <c r="V30" s="132">
        <v>9.6409056597168306</v>
      </c>
      <c r="W30" s="113">
        <v>12.644195025817091</v>
      </c>
      <c r="X30" s="132">
        <v>2.1014657423607113</v>
      </c>
      <c r="Y30" s="113">
        <v>43.909888749336844</v>
      </c>
      <c r="Z30" s="132">
        <v>8.7937274434811528</v>
      </c>
      <c r="AA30" s="113">
        <v>50.491774510973052</v>
      </c>
      <c r="AB30" s="132">
        <v>9.4810385659168954</v>
      </c>
      <c r="AC30" s="113">
        <v>24.848593362269504</v>
      </c>
      <c r="AD30" s="132">
        <v>3.911911277004041</v>
      </c>
      <c r="AE30" s="113">
        <v>0</v>
      </c>
      <c r="AF30" s="132">
        <v>0</v>
      </c>
      <c r="AG30" s="113">
        <v>30.38039493825282</v>
      </c>
      <c r="AH30" s="132">
        <v>8.5448715297098587</v>
      </c>
      <c r="AI30" s="113">
        <v>0</v>
      </c>
      <c r="AJ30" s="132">
        <v>0</v>
      </c>
      <c r="AK30" s="113">
        <v>0</v>
      </c>
      <c r="AL30" s="132">
        <v>0</v>
      </c>
      <c r="AM30" s="134"/>
      <c r="AN30" s="113">
        <v>17.770193253830591</v>
      </c>
      <c r="AO30" s="132">
        <v>3.3599949270174694</v>
      </c>
      <c r="AP30" s="50">
        <v>2.6676822898087664</v>
      </c>
      <c r="AQ30" s="132">
        <v>2.6676822898087664</v>
      </c>
      <c r="AR30" s="50">
        <v>13.745769261340186</v>
      </c>
      <c r="AS30" s="139">
        <v>13.745769261340172</v>
      </c>
      <c r="AT30" s="50">
        <v>22.290651987332993</v>
      </c>
      <c r="AU30" s="132">
        <v>22.29065198733305</v>
      </c>
      <c r="AV30" s="83" t="s">
        <v>9</v>
      </c>
    </row>
    <row r="31" spans="1:48" s="83" customFormat="1" ht="12.5" x14ac:dyDescent="0.25">
      <c r="A31" s="114"/>
      <c r="B31" s="54" t="s">
        <v>10</v>
      </c>
      <c r="C31" s="113">
        <v>26.1710616445752</v>
      </c>
      <c r="D31" s="132">
        <v>3.4352871051255764</v>
      </c>
      <c r="E31" s="113">
        <v>23.568926961336288</v>
      </c>
      <c r="F31" s="132">
        <v>3.9540006091567514</v>
      </c>
      <c r="G31" s="113">
        <v>32.449912491045829</v>
      </c>
      <c r="H31" s="132">
        <v>5.5435422275006374</v>
      </c>
      <c r="I31" s="113"/>
      <c r="J31" s="132">
        <v>0</v>
      </c>
      <c r="K31" s="113">
        <v>28.937382307467885</v>
      </c>
      <c r="L31" s="132">
        <v>3.0186492883830667</v>
      </c>
      <c r="M31" s="134"/>
      <c r="N31" s="134"/>
      <c r="O31" s="134"/>
      <c r="P31" s="134"/>
      <c r="Q31" s="113">
        <v>28.410852410041649</v>
      </c>
      <c r="R31" s="132">
        <v>2.9929822051134845</v>
      </c>
      <c r="S31" s="113">
        <v>30.046848703121125</v>
      </c>
      <c r="T31" s="132">
        <v>6.2331810777685766</v>
      </c>
      <c r="U31" s="113">
        <v>52.293508225439012</v>
      </c>
      <c r="V31" s="132">
        <v>9.267588920374731</v>
      </c>
      <c r="W31" s="113">
        <v>13.186155549186296</v>
      </c>
      <c r="X31" s="132">
        <v>2.1915396040218784</v>
      </c>
      <c r="Y31" s="113">
        <v>43.028229427143756</v>
      </c>
      <c r="Z31" s="132">
        <v>8.6171596589069441</v>
      </c>
      <c r="AA31" s="113">
        <v>50.209721376741832</v>
      </c>
      <c r="AB31" s="132">
        <v>9.4280763424818144</v>
      </c>
      <c r="AC31" s="113">
        <v>24.610577515241808</v>
      </c>
      <c r="AD31" s="132">
        <v>3.8744404687969611</v>
      </c>
      <c r="AE31" s="113">
        <v>0</v>
      </c>
      <c r="AF31" s="132">
        <v>0</v>
      </c>
      <c r="AG31" s="113">
        <v>30.396430338983166</v>
      </c>
      <c r="AH31" s="132">
        <v>8.5493816896155046</v>
      </c>
      <c r="AI31" s="113">
        <v>0</v>
      </c>
      <c r="AJ31" s="132">
        <v>0</v>
      </c>
      <c r="AK31" s="113">
        <v>0</v>
      </c>
      <c r="AL31" s="132">
        <v>0</v>
      </c>
      <c r="AM31" s="134"/>
      <c r="AN31" s="113">
        <v>17.646923233241189</v>
      </c>
      <c r="AO31" s="132">
        <v>3.336686984446589</v>
      </c>
      <c r="AP31" s="50">
        <v>4.2330246853278624</v>
      </c>
      <c r="AQ31" s="132">
        <v>4.2330246853278624</v>
      </c>
      <c r="AR31" s="50">
        <v>17.093005130714431</v>
      </c>
      <c r="AS31" s="139">
        <v>17.093005130714431</v>
      </c>
      <c r="AT31" s="50">
        <v>21.15662419058711</v>
      </c>
      <c r="AU31" s="132">
        <v>21.156624190587081</v>
      </c>
      <c r="AV31" s="83" t="s">
        <v>10</v>
      </c>
    </row>
    <row r="32" spans="1:48" s="83" customFormat="1" ht="12.5" x14ac:dyDescent="0.25">
      <c r="A32" s="114"/>
      <c r="B32" s="54" t="s">
        <v>11</v>
      </c>
      <c r="C32" s="113">
        <v>26.616045355312046</v>
      </c>
      <c r="D32" s="132">
        <v>3.4936969176217416</v>
      </c>
      <c r="E32" s="113">
        <v>23.615227146609683</v>
      </c>
      <c r="F32" s="132">
        <v>3.9617680803307844</v>
      </c>
      <c r="G32" s="113">
        <v>32.629936198600355</v>
      </c>
      <c r="H32" s="132">
        <v>5.5742963635882186</v>
      </c>
      <c r="I32" s="113"/>
      <c r="J32" s="132">
        <v>0</v>
      </c>
      <c r="K32" s="113">
        <v>29.556793486308308</v>
      </c>
      <c r="L32" s="132">
        <v>3.0832641555592391</v>
      </c>
      <c r="M32" s="134"/>
      <c r="N32" s="134"/>
      <c r="O32" s="134"/>
      <c r="P32" s="134"/>
      <c r="Q32" s="113">
        <v>29.012052879011698</v>
      </c>
      <c r="R32" s="132">
        <v>3.0563165352266228</v>
      </c>
      <c r="S32" s="113">
        <v>30.477415013622604</v>
      </c>
      <c r="T32" s="132">
        <v>6.3225015188524258</v>
      </c>
      <c r="U32" s="113">
        <v>53.32300683724327</v>
      </c>
      <c r="V32" s="132">
        <v>9.4500392904506274</v>
      </c>
      <c r="W32" s="113">
        <v>12.977573722888669</v>
      </c>
      <c r="X32" s="132">
        <v>2.1568732957635421</v>
      </c>
      <c r="Y32" s="113">
        <v>43.475321089842552</v>
      </c>
      <c r="Z32" s="132">
        <v>8.7066976271416152</v>
      </c>
      <c r="AA32" s="113">
        <v>50.939528725506001</v>
      </c>
      <c r="AB32" s="132">
        <v>9.5651151312021216</v>
      </c>
      <c r="AC32" s="113">
        <v>25.798923413629264</v>
      </c>
      <c r="AD32" s="132">
        <v>4.0615216308212894</v>
      </c>
      <c r="AE32" s="113">
        <v>0</v>
      </c>
      <c r="AF32" s="132">
        <v>0</v>
      </c>
      <c r="AG32" s="113">
        <v>31.016257797393859</v>
      </c>
      <c r="AH32" s="132">
        <v>8.7237160263965308</v>
      </c>
      <c r="AI32" s="113">
        <v>0</v>
      </c>
      <c r="AJ32" s="132">
        <v>0</v>
      </c>
      <c r="AK32" s="113">
        <v>0</v>
      </c>
      <c r="AL32" s="132">
        <v>0</v>
      </c>
      <c r="AM32" s="134"/>
      <c r="AN32" s="113">
        <v>17.636306252997542</v>
      </c>
      <c r="AO32" s="132">
        <v>3.3346795217674079</v>
      </c>
      <c r="AP32" s="50">
        <v>1.7002891085585077</v>
      </c>
      <c r="AQ32" s="132">
        <v>1.7002891085585077</v>
      </c>
      <c r="AR32" s="50">
        <v>12.852413338688379</v>
      </c>
      <c r="AS32" s="139">
        <v>12.852413338688379</v>
      </c>
      <c r="AT32" s="50">
        <v>19.665913029684631</v>
      </c>
      <c r="AU32" s="132">
        <v>19.66591302968466</v>
      </c>
      <c r="AV32" s="83" t="s">
        <v>11</v>
      </c>
    </row>
    <row r="33" spans="1:48" s="83" customFormat="1" ht="12.5" x14ac:dyDescent="0.25">
      <c r="A33" s="114"/>
      <c r="B33" s="54" t="s">
        <v>12</v>
      </c>
      <c r="C33" s="113">
        <v>27.061029066048885</v>
      </c>
      <c r="D33" s="132">
        <v>3.5521067301179059</v>
      </c>
      <c r="E33" s="113">
        <v>23.661527331883082</v>
      </c>
      <c r="F33" s="132">
        <v>3.9695355515048183</v>
      </c>
      <c r="G33" s="113">
        <v>32.809959906154887</v>
      </c>
      <c r="H33" s="132">
        <v>5.6050504996758015</v>
      </c>
      <c r="I33" s="113"/>
      <c r="J33" s="132">
        <v>0</v>
      </c>
      <c r="K33" s="113">
        <v>30.176204665148727</v>
      </c>
      <c r="L33" s="132">
        <v>3.147879022735411</v>
      </c>
      <c r="M33" s="134"/>
      <c r="N33" s="134"/>
      <c r="O33" s="134"/>
      <c r="P33" s="134"/>
      <c r="Q33" s="113">
        <v>29.61325334798175</v>
      </c>
      <c r="R33" s="132">
        <v>3.1196508653397621</v>
      </c>
      <c r="S33" s="113">
        <v>30.907981324124066</v>
      </c>
      <c r="T33" s="132">
        <v>6.4118219599362707</v>
      </c>
      <c r="U33" s="113">
        <v>54.352505449047527</v>
      </c>
      <c r="V33" s="132">
        <v>9.6324896605265238</v>
      </c>
      <c r="W33" s="113">
        <v>12.768991896591043</v>
      </c>
      <c r="X33" s="132">
        <v>2.1222069875052063</v>
      </c>
      <c r="Y33" s="113">
        <v>43.922412752541341</v>
      </c>
      <c r="Z33" s="132">
        <v>8.7962355953762827</v>
      </c>
      <c r="AA33" s="113">
        <v>51.66933607427017</v>
      </c>
      <c r="AB33" s="132">
        <v>9.7021539199224289</v>
      </c>
      <c r="AC33" s="113">
        <v>26.987269312016725</v>
      </c>
      <c r="AD33" s="132">
        <v>4.2486027928456185</v>
      </c>
      <c r="AE33" s="113">
        <v>0</v>
      </c>
      <c r="AF33" s="132">
        <v>0</v>
      </c>
      <c r="AG33" s="113">
        <v>31.636085255804552</v>
      </c>
      <c r="AH33" s="132">
        <v>8.8980503631775569</v>
      </c>
      <c r="AI33" s="113">
        <v>0</v>
      </c>
      <c r="AJ33" s="132">
        <v>0</v>
      </c>
      <c r="AK33" s="113">
        <v>0</v>
      </c>
      <c r="AL33" s="132">
        <v>0</v>
      </c>
      <c r="AM33" s="134"/>
      <c r="AN33" s="113">
        <v>17.625689272753903</v>
      </c>
      <c r="AO33" s="132">
        <v>3.3326720590882286</v>
      </c>
      <c r="AP33" s="50">
        <v>1.6718626106790424</v>
      </c>
      <c r="AQ33" s="132">
        <v>1.6718626106790424</v>
      </c>
      <c r="AR33" s="50">
        <v>11.646048275280108</v>
      </c>
      <c r="AS33" s="139">
        <v>11.646048275280108</v>
      </c>
      <c r="AT33" s="50">
        <v>18.233131890856541</v>
      </c>
      <c r="AU33" s="132">
        <v>18.233131890856555</v>
      </c>
      <c r="AV33" s="83" t="s">
        <v>12</v>
      </c>
    </row>
    <row r="34" spans="1:48" s="83" customFormat="1" ht="12.5" x14ac:dyDescent="0.25">
      <c r="A34" s="114"/>
      <c r="B34" s="54" t="s">
        <v>13</v>
      </c>
      <c r="C34" s="113">
        <v>27.26109288527061</v>
      </c>
      <c r="D34" s="132">
        <v>3.5783676693074717</v>
      </c>
      <c r="E34" s="113">
        <v>23.659889080359104</v>
      </c>
      <c r="F34" s="132">
        <v>3.9692607130476247</v>
      </c>
      <c r="G34" s="113">
        <v>32.855938071494776</v>
      </c>
      <c r="H34" s="132">
        <v>5.6129051248978268</v>
      </c>
      <c r="I34" s="113"/>
      <c r="J34" s="132">
        <v>0</v>
      </c>
      <c r="K34" s="113">
        <v>30.492034533240737</v>
      </c>
      <c r="L34" s="132">
        <v>3.18082532024208</v>
      </c>
      <c r="M34" s="134"/>
      <c r="N34" s="134"/>
      <c r="O34" s="134"/>
      <c r="P34" s="134"/>
      <c r="Q34" s="113">
        <v>29.879084145979235</v>
      </c>
      <c r="R34" s="132">
        <v>3.1476551939848392</v>
      </c>
      <c r="S34" s="113">
        <v>30.949920955510745</v>
      </c>
      <c r="T34" s="132">
        <v>6.420522283865445</v>
      </c>
      <c r="U34" s="113">
        <v>54.589578948157182</v>
      </c>
      <c r="V34" s="132">
        <v>9.674504430776615</v>
      </c>
      <c r="W34" s="113">
        <v>12.795623394885078</v>
      </c>
      <c r="X34" s="132">
        <v>2.1266331436360142</v>
      </c>
      <c r="Y34" s="113">
        <v>44.258319037368601</v>
      </c>
      <c r="Z34" s="132">
        <v>8.8635067363301054</v>
      </c>
      <c r="AA34" s="113">
        <v>51.24397768180765</v>
      </c>
      <c r="AB34" s="132">
        <v>9.6222827060003056</v>
      </c>
      <c r="AC34" s="113">
        <v>26.970315954226599</v>
      </c>
      <c r="AD34" s="132">
        <v>4.2459338276227028</v>
      </c>
      <c r="AE34" s="113">
        <v>0</v>
      </c>
      <c r="AF34" s="132">
        <v>0</v>
      </c>
      <c r="AG34" s="113">
        <v>31.585478159927209</v>
      </c>
      <c r="AH34" s="132">
        <v>8.8838164753810851</v>
      </c>
      <c r="AI34" s="113">
        <v>0</v>
      </c>
      <c r="AJ34" s="132">
        <v>0</v>
      </c>
      <c r="AK34" s="113">
        <v>0</v>
      </c>
      <c r="AL34" s="132">
        <v>0</v>
      </c>
      <c r="AM34" s="134"/>
      <c r="AN34" s="113">
        <v>17.860609543209048</v>
      </c>
      <c r="AO34" s="132">
        <v>3.3770908735438736</v>
      </c>
      <c r="AP34" s="50">
        <v>0.73930602836065873</v>
      </c>
      <c r="AQ34" s="132">
        <v>0.73930602836065873</v>
      </c>
      <c r="AR34" s="50">
        <v>8.3086823184284953</v>
      </c>
      <c r="AS34" s="139">
        <v>8.3086823184284953</v>
      </c>
      <c r="AT34" s="50">
        <v>16.442796043120268</v>
      </c>
      <c r="AU34" s="132">
        <v>16.442796043120296</v>
      </c>
      <c r="AV34" s="83" t="s">
        <v>13</v>
      </c>
    </row>
    <row r="35" spans="1:48" s="83" customFormat="1" ht="12.5" x14ac:dyDescent="0.25">
      <c r="A35" s="114"/>
      <c r="B35" s="54" t="s">
        <v>14</v>
      </c>
      <c r="C35" s="113">
        <v>27.461156704492339</v>
      </c>
      <c r="D35" s="132">
        <v>3.604628608497038</v>
      </c>
      <c r="E35" s="113">
        <v>23.658250828835133</v>
      </c>
      <c r="F35" s="132">
        <v>3.9689858745904325</v>
      </c>
      <c r="G35" s="113">
        <v>32.901916236834673</v>
      </c>
      <c r="H35" s="132">
        <v>5.620759750119853</v>
      </c>
      <c r="I35" s="113"/>
      <c r="J35" s="132">
        <v>0</v>
      </c>
      <c r="K35" s="113">
        <v>30.80786440133274</v>
      </c>
      <c r="L35" s="132">
        <v>3.2137716177487485</v>
      </c>
      <c r="M35" s="134"/>
      <c r="N35" s="134"/>
      <c r="O35" s="134"/>
      <c r="P35" s="134"/>
      <c r="Q35" s="113">
        <v>30.144914943976737</v>
      </c>
      <c r="R35" s="132">
        <v>3.175659522629918</v>
      </c>
      <c r="S35" s="113">
        <v>30.991860586897417</v>
      </c>
      <c r="T35" s="132">
        <v>6.4292226077946175</v>
      </c>
      <c r="U35" s="113">
        <v>54.826652447266824</v>
      </c>
      <c r="V35" s="132">
        <v>9.7165192010267045</v>
      </c>
      <c r="W35" s="113">
        <v>12.822254893179119</v>
      </c>
      <c r="X35" s="132">
        <v>2.1310592997668234</v>
      </c>
      <c r="Y35" s="113">
        <v>44.59422532219584</v>
      </c>
      <c r="Z35" s="132">
        <v>8.9307778772839228</v>
      </c>
      <c r="AA35" s="113">
        <v>50.818619289345143</v>
      </c>
      <c r="AB35" s="132">
        <v>9.542411492078184</v>
      </c>
      <c r="AC35" s="113">
        <v>26.95336259643646</v>
      </c>
      <c r="AD35" s="132">
        <v>4.2432648623997844</v>
      </c>
      <c r="AE35" s="113">
        <v>0</v>
      </c>
      <c r="AF35" s="132">
        <v>0</v>
      </c>
      <c r="AG35" s="113">
        <v>31.53487106404987</v>
      </c>
      <c r="AH35" s="132">
        <v>8.869582587584615</v>
      </c>
      <c r="AI35" s="113">
        <v>0</v>
      </c>
      <c r="AJ35" s="132">
        <v>0</v>
      </c>
      <c r="AK35" s="113">
        <v>0</v>
      </c>
      <c r="AL35" s="132">
        <v>0</v>
      </c>
      <c r="AM35" s="134"/>
      <c r="AN35" s="113">
        <v>18.095529813664193</v>
      </c>
      <c r="AO35" s="132">
        <v>3.421509687999519</v>
      </c>
      <c r="AP35" s="50">
        <v>0.73388040627608575</v>
      </c>
      <c r="AQ35" s="132">
        <v>0.73388040627611417</v>
      </c>
      <c r="AR35" s="50">
        <v>7.7119049914106341</v>
      </c>
      <c r="AS35" s="139">
        <v>7.7119049914106341</v>
      </c>
      <c r="AT35" s="50">
        <v>14.836932788192982</v>
      </c>
      <c r="AU35" s="132">
        <v>14.836932788193025</v>
      </c>
      <c r="AV35" s="83" t="s">
        <v>14</v>
      </c>
    </row>
    <row r="36" spans="1:48" s="83" customFormat="1" ht="12.5" x14ac:dyDescent="0.25">
      <c r="A36" s="114"/>
      <c r="B36" s="54" t="s">
        <v>15</v>
      </c>
      <c r="C36" s="113">
        <v>26.956508045604899</v>
      </c>
      <c r="D36" s="132">
        <v>3.5383870072185402</v>
      </c>
      <c r="E36" s="113">
        <v>23.886293663223388</v>
      </c>
      <c r="F36" s="132">
        <v>4.0072430895906805</v>
      </c>
      <c r="G36" s="113">
        <v>33.163459336653403</v>
      </c>
      <c r="H36" s="132">
        <v>5.6654401546835516</v>
      </c>
      <c r="I36" s="113"/>
      <c r="J36" s="132">
        <v>0</v>
      </c>
      <c r="K36" s="113">
        <v>29.908033012449032</v>
      </c>
      <c r="L36" s="132">
        <v>3.1199042681434057</v>
      </c>
      <c r="M36" s="134"/>
      <c r="N36" s="134"/>
      <c r="O36" s="134"/>
      <c r="P36" s="134"/>
      <c r="Q36" s="113">
        <v>29.327646452272077</v>
      </c>
      <c r="R36" s="132">
        <v>3.0895631951713503</v>
      </c>
      <c r="S36" s="113">
        <v>32.037083815230325</v>
      </c>
      <c r="T36" s="132">
        <v>6.646052855560737</v>
      </c>
      <c r="U36" s="113">
        <v>54.896815992117297</v>
      </c>
      <c r="V36" s="132">
        <v>9.7289537634214724</v>
      </c>
      <c r="W36" s="113">
        <v>12.920657662109084</v>
      </c>
      <c r="X36" s="132">
        <v>2.1474138440804418</v>
      </c>
      <c r="Y36" s="113">
        <v>44.821139766805246</v>
      </c>
      <c r="Z36" s="132">
        <v>8.9762214854487041</v>
      </c>
      <c r="AA36" s="113">
        <v>51.721884675158783</v>
      </c>
      <c r="AB36" s="132">
        <v>9.712021176845667</v>
      </c>
      <c r="AC36" s="113">
        <v>26.993789879447011</v>
      </c>
      <c r="AD36" s="132">
        <v>4.2496293250477084</v>
      </c>
      <c r="AE36" s="113">
        <v>0</v>
      </c>
      <c r="AF36" s="132">
        <v>0</v>
      </c>
      <c r="AG36" s="113">
        <v>31.779779062346837</v>
      </c>
      <c r="AH36" s="132">
        <v>8.9384660693925149</v>
      </c>
      <c r="AI36" s="113">
        <v>0</v>
      </c>
      <c r="AJ36" s="132">
        <v>0</v>
      </c>
      <c r="AK36" s="113">
        <v>0</v>
      </c>
      <c r="AL36" s="132">
        <v>0</v>
      </c>
      <c r="AM36" s="134"/>
      <c r="AN36" s="113">
        <v>18.089850727500838</v>
      </c>
      <c r="AO36" s="132">
        <v>3.420435884218862</v>
      </c>
      <c r="AP36" s="50">
        <v>-1.8376817273865385</v>
      </c>
      <c r="AQ36" s="132">
        <v>-1.8376817273865385</v>
      </c>
      <c r="AR36" s="50">
        <v>6.5260600158182314</v>
      </c>
      <c r="AS36" s="139">
        <v>6.5260600158182598</v>
      </c>
      <c r="AT36" s="50">
        <v>13.400947447495142</v>
      </c>
      <c r="AU36" s="132">
        <v>13.400947447495142</v>
      </c>
      <c r="AV36" s="83" t="s">
        <v>15</v>
      </c>
    </row>
    <row r="37" spans="1:48" s="83" customFormat="1" ht="12.5" x14ac:dyDescent="0.25">
      <c r="A37" s="114"/>
      <c r="B37" s="54" t="s">
        <v>16</v>
      </c>
      <c r="C37" s="113">
        <v>26.451859386717452</v>
      </c>
      <c r="D37" s="132">
        <v>3.4721454059400414</v>
      </c>
      <c r="E37" s="113">
        <v>24.114336497611642</v>
      </c>
      <c r="F37" s="132">
        <v>4.045500304590929</v>
      </c>
      <c r="G37" s="113">
        <v>33.42500243647212</v>
      </c>
      <c r="H37" s="132">
        <v>5.7101205592472484</v>
      </c>
      <c r="I37" s="113"/>
      <c r="J37" s="132">
        <v>0</v>
      </c>
      <c r="K37" s="113">
        <v>29.008201623565316</v>
      </c>
      <c r="L37" s="132">
        <v>3.026036918538062</v>
      </c>
      <c r="M37" s="134"/>
      <c r="N37" s="134"/>
      <c r="O37" s="134"/>
      <c r="P37" s="134"/>
      <c r="Q37" s="113">
        <v>28.510377960567411</v>
      </c>
      <c r="R37" s="132">
        <v>3.003466867712782</v>
      </c>
      <c r="S37" s="113">
        <v>33.082307043563233</v>
      </c>
      <c r="T37" s="132">
        <v>6.8628831033268574</v>
      </c>
      <c r="U37" s="113">
        <v>54.966979536967756</v>
      </c>
      <c r="V37" s="132">
        <v>9.741388325816235</v>
      </c>
      <c r="W37" s="113">
        <v>13.019060431039046</v>
      </c>
      <c r="X37" s="132">
        <v>2.1637683883940597</v>
      </c>
      <c r="Y37" s="113">
        <v>45.048054211414659</v>
      </c>
      <c r="Z37" s="132">
        <v>9.0216650936134872</v>
      </c>
      <c r="AA37" s="113">
        <v>52.625150060972416</v>
      </c>
      <c r="AB37" s="132">
        <v>9.8816308616131465</v>
      </c>
      <c r="AC37" s="113">
        <v>27.034217162457558</v>
      </c>
      <c r="AD37" s="132">
        <v>4.2559937876956315</v>
      </c>
      <c r="AE37" s="113">
        <v>0</v>
      </c>
      <c r="AF37" s="132">
        <v>0</v>
      </c>
      <c r="AG37" s="113">
        <v>32.024687060643814</v>
      </c>
      <c r="AH37" s="132">
        <v>9.0073495512004182</v>
      </c>
      <c r="AI37" s="113">
        <v>0</v>
      </c>
      <c r="AJ37" s="132">
        <v>0</v>
      </c>
      <c r="AK37" s="113">
        <v>0</v>
      </c>
      <c r="AL37" s="132">
        <v>0</v>
      </c>
      <c r="AM37" s="134"/>
      <c r="AN37" s="113">
        <v>18.084171641337495</v>
      </c>
      <c r="AO37" s="132">
        <v>3.4193620804382072</v>
      </c>
      <c r="AP37" s="50">
        <v>-1.8720846855745776</v>
      </c>
      <c r="AQ37" s="132">
        <v>-1.8720846855745776</v>
      </c>
      <c r="AR37" s="50">
        <v>6.3409866807582489</v>
      </c>
      <c r="AS37" s="139">
        <v>6.3409866807582489</v>
      </c>
      <c r="AT37" s="50">
        <v>11.958108566686974</v>
      </c>
      <c r="AU37" s="132">
        <v>11.958108566686931</v>
      </c>
      <c r="AV37" s="83" t="s">
        <v>16</v>
      </c>
    </row>
    <row r="38" spans="1:48" s="83" customFormat="1" ht="12.5" x14ac:dyDescent="0.25">
      <c r="A38" s="114"/>
      <c r="B38" s="54" t="s">
        <v>17</v>
      </c>
      <c r="C38" s="113">
        <v>26.432610128355055</v>
      </c>
      <c r="D38" s="132">
        <v>3.4696186941874334</v>
      </c>
      <c r="E38" s="113">
        <v>24.309942474141749</v>
      </c>
      <c r="F38" s="132">
        <v>4.078315805764297</v>
      </c>
      <c r="G38" s="113">
        <v>33.608448904354034</v>
      </c>
      <c r="H38" s="132">
        <v>5.7414594185267562</v>
      </c>
      <c r="I38" s="113"/>
      <c r="J38" s="132">
        <v>0</v>
      </c>
      <c r="K38" s="113">
        <v>28.82736030764989</v>
      </c>
      <c r="L38" s="132">
        <v>3.0071721676149119</v>
      </c>
      <c r="M38" s="134"/>
      <c r="N38" s="134"/>
      <c r="O38" s="134"/>
      <c r="P38" s="134"/>
      <c r="Q38" s="113">
        <v>28.353161362612848</v>
      </c>
      <c r="R38" s="132">
        <v>2.9869046585528705</v>
      </c>
      <c r="S38" s="113">
        <v>33.025413702297236</v>
      </c>
      <c r="T38" s="132">
        <v>6.8510806510386271</v>
      </c>
      <c r="U38" s="113">
        <v>55.066874313884497</v>
      </c>
      <c r="V38" s="132">
        <v>9.7590919329975669</v>
      </c>
      <c r="W38" s="113">
        <v>13.243663826265204</v>
      </c>
      <c r="X38" s="132">
        <v>2.2010974820787066</v>
      </c>
      <c r="Y38" s="113">
        <v>45.220544073644312</v>
      </c>
      <c r="Z38" s="132">
        <v>9.0562092220185981</v>
      </c>
      <c r="AA38" s="113">
        <v>53.832674369371524</v>
      </c>
      <c r="AB38" s="132">
        <v>10.108372437802473</v>
      </c>
      <c r="AC38" s="113">
        <v>27.55777839191013</v>
      </c>
      <c r="AD38" s="132">
        <v>4.3384179735574966</v>
      </c>
      <c r="AE38" s="113">
        <v>0</v>
      </c>
      <c r="AF38" s="132">
        <v>0</v>
      </c>
      <c r="AG38" s="113">
        <v>32.342579087982443</v>
      </c>
      <c r="AH38" s="132">
        <v>9.0967607171661182</v>
      </c>
      <c r="AI38" s="113">
        <v>0</v>
      </c>
      <c r="AJ38" s="132">
        <v>0</v>
      </c>
      <c r="AK38" s="113">
        <v>0</v>
      </c>
      <c r="AL38" s="132">
        <v>0</v>
      </c>
      <c r="AM38" s="134"/>
      <c r="AN38" s="113">
        <v>18.623656942429186</v>
      </c>
      <c r="AO38" s="132">
        <v>3.5213681672025046</v>
      </c>
      <c r="AP38" s="50">
        <v>-7.2770908392399747E-2</v>
      </c>
      <c r="AQ38" s="132">
        <v>-7.2770908392413958E-2</v>
      </c>
      <c r="AR38" s="50">
        <v>8.1110325185820074</v>
      </c>
      <c r="AS38" s="139">
        <v>8.1110325185819789</v>
      </c>
      <c r="AT38" s="50">
        <v>10.983341959963184</v>
      </c>
      <c r="AU38" s="132">
        <v>10.983341959963155</v>
      </c>
      <c r="AV38" s="83" t="s">
        <v>17</v>
      </c>
    </row>
    <row r="39" spans="1:48" s="83" customFormat="1" ht="12.5" x14ac:dyDescent="0.25">
      <c r="A39" s="114"/>
      <c r="B39" s="54" t="s">
        <v>6</v>
      </c>
      <c r="C39" s="113">
        <v>26.413360869992658</v>
      </c>
      <c r="D39" s="132">
        <v>3.4670919824348259</v>
      </c>
      <c r="E39" s="113">
        <v>24.505548450671867</v>
      </c>
      <c r="F39" s="132">
        <v>4.1111313069376658</v>
      </c>
      <c r="G39" s="113">
        <v>33.791895372235928</v>
      </c>
      <c r="H39" s="132">
        <v>5.7727982778062605</v>
      </c>
      <c r="I39" s="113"/>
      <c r="J39" s="132">
        <v>0</v>
      </c>
      <c r="K39" s="113">
        <v>28.64651899173446</v>
      </c>
      <c r="L39" s="132">
        <v>2.9883074166917609</v>
      </c>
      <c r="M39" s="134"/>
      <c r="N39" s="134"/>
      <c r="O39" s="134"/>
      <c r="P39" s="134"/>
      <c r="Q39" s="113">
        <v>28.195944764658282</v>
      </c>
      <c r="R39" s="132">
        <v>2.9703424493929584</v>
      </c>
      <c r="S39" s="113">
        <v>32.968520361031224</v>
      </c>
      <c r="T39" s="132">
        <v>6.839278198750395</v>
      </c>
      <c r="U39" s="113">
        <v>55.166769090801218</v>
      </c>
      <c r="V39" s="132">
        <v>9.7767955401788953</v>
      </c>
      <c r="W39" s="113">
        <v>13.468267221491365</v>
      </c>
      <c r="X39" s="132">
        <v>2.2384265757633539</v>
      </c>
      <c r="Y39" s="113">
        <v>45.39303393587398</v>
      </c>
      <c r="Z39" s="132">
        <v>9.0907533504237108</v>
      </c>
      <c r="AA39" s="113">
        <v>55.040198677770633</v>
      </c>
      <c r="AB39" s="132">
        <v>10.335114013991799</v>
      </c>
      <c r="AC39" s="113">
        <v>28.081339621362702</v>
      </c>
      <c r="AD39" s="132">
        <v>4.4208421594193616</v>
      </c>
      <c r="AE39" s="113">
        <v>0</v>
      </c>
      <c r="AF39" s="132">
        <v>0</v>
      </c>
      <c r="AG39" s="113">
        <v>32.660471115321066</v>
      </c>
      <c r="AH39" s="132">
        <v>9.1861718831318147</v>
      </c>
      <c r="AI39" s="113">
        <v>0</v>
      </c>
      <c r="AJ39" s="132">
        <v>0</v>
      </c>
      <c r="AK39" s="113">
        <v>0</v>
      </c>
      <c r="AL39" s="132">
        <v>0</v>
      </c>
      <c r="AM39" s="134"/>
      <c r="AN39" s="113">
        <v>19.163142243520877</v>
      </c>
      <c r="AO39" s="132">
        <v>3.6233742539668019</v>
      </c>
      <c r="AP39" s="50">
        <v>-7.2823903008156776E-2</v>
      </c>
      <c r="AQ39" s="132">
        <v>-7.2823903008142565E-2</v>
      </c>
      <c r="AR39" s="50">
        <v>10.21333338738917</v>
      </c>
      <c r="AS39" s="139">
        <v>10.21333338738917</v>
      </c>
      <c r="AT39" s="50">
        <v>10.672775472919142</v>
      </c>
      <c r="AU39" s="132">
        <v>10.672775472919142</v>
      </c>
      <c r="AV39" s="83" t="s">
        <v>6</v>
      </c>
    </row>
    <row r="40" spans="1:48" s="83" customFormat="1" ht="15" customHeight="1" x14ac:dyDescent="0.25">
      <c r="A40" s="112">
        <v>1998</v>
      </c>
      <c r="B40" s="54" t="s">
        <v>7</v>
      </c>
      <c r="C40" s="113">
        <v>26.361890717115781</v>
      </c>
      <c r="D40" s="132">
        <v>3.4603358655115586</v>
      </c>
      <c r="E40" s="113">
        <v>24.614811309698638</v>
      </c>
      <c r="F40" s="132">
        <v>4.1294616030881341</v>
      </c>
      <c r="G40" s="113">
        <v>34.027737725785116</v>
      </c>
      <c r="H40" s="132">
        <v>5.8130881259312384</v>
      </c>
      <c r="I40" s="113"/>
      <c r="J40" s="132">
        <v>0</v>
      </c>
      <c r="K40" s="113">
        <v>28.560167554147082</v>
      </c>
      <c r="L40" s="132">
        <v>2.9792995284572843</v>
      </c>
      <c r="M40" s="134"/>
      <c r="N40" s="134"/>
      <c r="O40" s="134"/>
      <c r="P40" s="134"/>
      <c r="Q40" s="113">
        <v>28.122602494723242</v>
      </c>
      <c r="R40" s="132">
        <v>2.9626161022341306</v>
      </c>
      <c r="S40" s="113">
        <v>32.407320650488643</v>
      </c>
      <c r="T40" s="132">
        <v>6.7228580226724999</v>
      </c>
      <c r="U40" s="113">
        <v>55.560957142143728</v>
      </c>
      <c r="V40" s="132">
        <v>9.8466545521506497</v>
      </c>
      <c r="W40" s="113">
        <v>13.54819310202055</v>
      </c>
      <c r="X40" s="132">
        <v>2.2517102604516359</v>
      </c>
      <c r="Y40" s="113">
        <v>43.972899111843624</v>
      </c>
      <c r="Z40" s="132">
        <v>8.8063463767051164</v>
      </c>
      <c r="AA40" s="113">
        <v>54.196874900089362</v>
      </c>
      <c r="AB40" s="132">
        <v>10.176759800118543</v>
      </c>
      <c r="AC40" s="113">
        <v>28.25427053406861</v>
      </c>
      <c r="AD40" s="132">
        <v>4.4480666536872766</v>
      </c>
      <c r="AE40" s="113">
        <v>0</v>
      </c>
      <c r="AF40" s="132">
        <v>0</v>
      </c>
      <c r="AG40" s="113">
        <v>33.171311618780052</v>
      </c>
      <c r="AH40" s="132">
        <v>9.3298522560532735</v>
      </c>
      <c r="AI40" s="113">
        <v>0</v>
      </c>
      <c r="AJ40" s="132">
        <v>0</v>
      </c>
      <c r="AK40" s="113">
        <v>0</v>
      </c>
      <c r="AL40" s="132">
        <v>0</v>
      </c>
      <c r="AM40" s="134"/>
      <c r="AN40" s="113">
        <v>19.500304618497914</v>
      </c>
      <c r="AO40" s="132">
        <v>3.6871250445925483</v>
      </c>
      <c r="AP40" s="50">
        <v>-0.19486408083476192</v>
      </c>
      <c r="AQ40" s="132">
        <v>-0.19486408083476192</v>
      </c>
      <c r="AR40" s="50">
        <v>8.820385104719989</v>
      </c>
      <c r="AS40" s="139">
        <v>8.8203851047200033</v>
      </c>
      <c r="AT40" s="50">
        <v>10.24786530408845</v>
      </c>
      <c r="AU40" s="132">
        <v>10.247865304088435</v>
      </c>
      <c r="AV40" s="83" t="s">
        <v>26</v>
      </c>
    </row>
    <row r="41" spans="1:48" s="83" customFormat="1" ht="12.5" x14ac:dyDescent="0.25">
      <c r="A41" s="114"/>
      <c r="B41" s="54" t="s">
        <v>8</v>
      </c>
      <c r="C41" s="113">
        <v>26.458675676705703</v>
      </c>
      <c r="D41" s="132">
        <v>3.4730401313210537</v>
      </c>
      <c r="E41" s="113">
        <v>24.838258588825692</v>
      </c>
      <c r="F41" s="132">
        <v>4.1669478526417159</v>
      </c>
      <c r="G41" s="113">
        <v>33.859890369204649</v>
      </c>
      <c r="H41" s="132">
        <v>5.7844141222883954</v>
      </c>
      <c r="I41" s="113"/>
      <c r="J41" s="132">
        <v>0</v>
      </c>
      <c r="K41" s="113">
        <v>28.518849626935179</v>
      </c>
      <c r="L41" s="132">
        <v>2.97498938283836</v>
      </c>
      <c r="M41" s="134"/>
      <c r="N41" s="134"/>
      <c r="O41" s="134"/>
      <c r="P41" s="134"/>
      <c r="Q41" s="113">
        <v>28.079511538479963</v>
      </c>
      <c r="R41" s="132">
        <v>2.9580766233274058</v>
      </c>
      <c r="S41" s="113">
        <v>31.05818028126096</v>
      </c>
      <c r="T41" s="132">
        <v>6.4429805452101077</v>
      </c>
      <c r="U41" s="113">
        <v>55.941308673012649</v>
      </c>
      <c r="V41" s="132">
        <v>9.9140614206692472</v>
      </c>
      <c r="W41" s="113">
        <v>14.208567567173475</v>
      </c>
      <c r="X41" s="132">
        <v>2.3614645241920411</v>
      </c>
      <c r="Y41" s="113">
        <v>43.41141656217448</v>
      </c>
      <c r="Z41" s="132">
        <v>8.6938996216188631</v>
      </c>
      <c r="AA41" s="113">
        <v>55.84264181687324</v>
      </c>
      <c r="AB41" s="132">
        <v>10.485791909995115</v>
      </c>
      <c r="AC41" s="113">
        <v>28.402315147889933</v>
      </c>
      <c r="AD41" s="132">
        <v>4.4713733007020213</v>
      </c>
      <c r="AE41" s="113">
        <v>0</v>
      </c>
      <c r="AF41" s="132">
        <v>0</v>
      </c>
      <c r="AG41" s="113">
        <v>32.892993788022281</v>
      </c>
      <c r="AH41" s="132">
        <v>9.2515718349762501</v>
      </c>
      <c r="AI41" s="113">
        <v>0</v>
      </c>
      <c r="AJ41" s="132">
        <v>0</v>
      </c>
      <c r="AK41" s="113">
        <v>0</v>
      </c>
      <c r="AL41" s="132">
        <v>0</v>
      </c>
      <c r="AM41" s="134"/>
      <c r="AN41" s="113">
        <v>19.185767579929976</v>
      </c>
      <c r="AO41" s="132">
        <v>3.6276522612158368</v>
      </c>
      <c r="AP41" s="50">
        <v>0.36713967381361101</v>
      </c>
      <c r="AQ41" s="132">
        <v>0.36713967381362522</v>
      </c>
      <c r="AR41" s="50">
        <v>8.1896861559037433</v>
      </c>
      <c r="AS41" s="139">
        <v>8.1896861559037433</v>
      </c>
      <c r="AT41" s="50">
        <v>9.8436802833711425</v>
      </c>
      <c r="AU41" s="132">
        <v>9.8436802833710857</v>
      </c>
      <c r="AV41" s="83" t="s">
        <v>8</v>
      </c>
    </row>
    <row r="42" spans="1:48" s="83" customFormat="1" ht="12.5" x14ac:dyDescent="0.25">
      <c r="A42" s="114"/>
      <c r="B42" s="54" t="s">
        <v>9</v>
      </c>
      <c r="C42" s="113">
        <v>26.854940074342249</v>
      </c>
      <c r="D42" s="132">
        <v>3.5250549098542487</v>
      </c>
      <c r="E42" s="113">
        <v>25.144845120940403</v>
      </c>
      <c r="F42" s="132">
        <v>4.2183818163825961</v>
      </c>
      <c r="G42" s="113">
        <v>33.72203840939018</v>
      </c>
      <c r="H42" s="132">
        <v>5.7608643465968248</v>
      </c>
      <c r="I42" s="113"/>
      <c r="J42" s="132">
        <v>0</v>
      </c>
      <c r="K42" s="113">
        <v>28.982448455873293</v>
      </c>
      <c r="L42" s="132">
        <v>3.0233504356868792</v>
      </c>
      <c r="M42" s="134"/>
      <c r="N42" s="134"/>
      <c r="O42" s="134"/>
      <c r="P42" s="134"/>
      <c r="Q42" s="113">
        <v>28.525423249422865</v>
      </c>
      <c r="R42" s="132">
        <v>3.0050518353570208</v>
      </c>
      <c r="S42" s="113">
        <v>28.379869997825441</v>
      </c>
      <c r="T42" s="132">
        <v>5.8873684361316228</v>
      </c>
      <c r="U42" s="113">
        <v>54.885089081081503</v>
      </c>
      <c r="V42" s="132">
        <v>9.7268754903341694</v>
      </c>
      <c r="W42" s="113">
        <v>14.883256860530244</v>
      </c>
      <c r="X42" s="132">
        <v>2.4735979129788994</v>
      </c>
      <c r="Y42" s="113">
        <v>42.762366258352493</v>
      </c>
      <c r="Z42" s="132">
        <v>8.5639158837528591</v>
      </c>
      <c r="AA42" s="113">
        <v>55.270195139931829</v>
      </c>
      <c r="AB42" s="132">
        <v>10.378301351907618</v>
      </c>
      <c r="AC42" s="113">
        <v>30.001676033329826</v>
      </c>
      <c r="AD42" s="132">
        <v>4.7231605062205251</v>
      </c>
      <c r="AE42" s="113">
        <v>0</v>
      </c>
      <c r="AF42" s="132">
        <v>0</v>
      </c>
      <c r="AG42" s="113">
        <v>32.213722743568155</v>
      </c>
      <c r="AH42" s="132">
        <v>9.0605182354259686</v>
      </c>
      <c r="AI42" s="113">
        <v>0</v>
      </c>
      <c r="AJ42" s="132">
        <v>0</v>
      </c>
      <c r="AK42" s="113">
        <v>0</v>
      </c>
      <c r="AL42" s="132">
        <v>0</v>
      </c>
      <c r="AM42" s="134"/>
      <c r="AN42" s="113">
        <v>18.368490299130798</v>
      </c>
      <c r="AO42" s="132">
        <v>3.4731211608374024</v>
      </c>
      <c r="AP42" s="50">
        <v>1.4976728332076732</v>
      </c>
      <c r="AQ42" s="132">
        <v>1.497672833207659</v>
      </c>
      <c r="AR42" s="50">
        <v>6.9567474834226033</v>
      </c>
      <c r="AS42" s="139">
        <v>6.9567474834226033</v>
      </c>
      <c r="AT42" s="50">
        <v>9.3027245704074772</v>
      </c>
      <c r="AU42" s="132">
        <v>9.3027245704074346</v>
      </c>
      <c r="AV42" s="83" t="s">
        <v>9</v>
      </c>
    </row>
    <row r="43" spans="1:48" s="83" customFormat="1" ht="12.5" x14ac:dyDescent="0.25">
      <c r="A43" s="114"/>
      <c r="B43" s="54" t="s">
        <v>10</v>
      </c>
      <c r="C43" s="113">
        <v>27.489557774923988</v>
      </c>
      <c r="D43" s="132">
        <v>3.6083566128229854</v>
      </c>
      <c r="E43" s="113">
        <v>25.291085152232544</v>
      </c>
      <c r="F43" s="132">
        <v>4.2429155244194874</v>
      </c>
      <c r="G43" s="113">
        <v>33.749262536742094</v>
      </c>
      <c r="H43" s="132">
        <v>5.7655151480319242</v>
      </c>
      <c r="I43" s="113"/>
      <c r="J43" s="132">
        <v>0</v>
      </c>
      <c r="K43" s="113">
        <v>29.841681302997497</v>
      </c>
      <c r="L43" s="132">
        <v>3.1129826835166172</v>
      </c>
      <c r="M43" s="134"/>
      <c r="N43" s="134"/>
      <c r="O43" s="134"/>
      <c r="P43" s="134"/>
      <c r="Q43" s="113">
        <v>29.297868743070627</v>
      </c>
      <c r="R43" s="132">
        <v>3.0864262194670422</v>
      </c>
      <c r="S43" s="113">
        <v>28.460004072290744</v>
      </c>
      <c r="T43" s="132">
        <v>5.9039921493727965</v>
      </c>
      <c r="U43" s="113">
        <v>54.781625069237926</v>
      </c>
      <c r="V43" s="132">
        <v>9.708539334234537</v>
      </c>
      <c r="W43" s="113">
        <v>15.322177473425327</v>
      </c>
      <c r="X43" s="132">
        <v>2.546546537207778</v>
      </c>
      <c r="Y43" s="113">
        <v>43.656913431342026</v>
      </c>
      <c r="Z43" s="132">
        <v>8.7430646871012936</v>
      </c>
      <c r="AA43" s="113">
        <v>54.289169519797021</v>
      </c>
      <c r="AB43" s="132">
        <v>10.194090322908641</v>
      </c>
      <c r="AC43" s="113">
        <v>29.854402063443708</v>
      </c>
      <c r="AD43" s="132">
        <v>4.6999751815944055</v>
      </c>
      <c r="AE43" s="113">
        <v>0</v>
      </c>
      <c r="AF43" s="132">
        <v>0</v>
      </c>
      <c r="AG43" s="113">
        <v>33.175574284003304</v>
      </c>
      <c r="AH43" s="132">
        <v>9.3310511847301676</v>
      </c>
      <c r="AI43" s="113">
        <v>0</v>
      </c>
      <c r="AJ43" s="132">
        <v>0</v>
      </c>
      <c r="AK43" s="113">
        <v>0</v>
      </c>
      <c r="AL43" s="132">
        <v>0</v>
      </c>
      <c r="AM43" s="134"/>
      <c r="AN43" s="113">
        <v>18.135459517715947</v>
      </c>
      <c r="AO43" s="132">
        <v>3.4290596116911076</v>
      </c>
      <c r="AP43" s="50">
        <v>2.36313206741454</v>
      </c>
      <c r="AQ43" s="132">
        <v>2.36313206741454</v>
      </c>
      <c r="AR43" s="50">
        <v>5.037992528752028</v>
      </c>
      <c r="AS43" s="139">
        <v>5.037992528752028</v>
      </c>
      <c r="AT43" s="50">
        <v>8.3408081304346098</v>
      </c>
      <c r="AU43" s="132">
        <v>8.340808130434624</v>
      </c>
      <c r="AV43" s="83" t="s">
        <v>10</v>
      </c>
    </row>
    <row r="44" spans="1:48" s="83" customFormat="1" ht="12.5" x14ac:dyDescent="0.25">
      <c r="A44" s="114"/>
      <c r="B44" s="54" t="s">
        <v>11</v>
      </c>
      <c r="C44" s="113">
        <v>27.794523769402645</v>
      </c>
      <c r="D44" s="132">
        <v>3.6483873063638979</v>
      </c>
      <c r="E44" s="113">
        <v>25.727273906681408</v>
      </c>
      <c r="F44" s="132">
        <v>4.3160919827125355</v>
      </c>
      <c r="G44" s="113">
        <v>34.010544034036002</v>
      </c>
      <c r="H44" s="132">
        <v>5.8101508620392588</v>
      </c>
      <c r="I44" s="113"/>
      <c r="J44" s="132">
        <v>0</v>
      </c>
      <c r="K44" s="113">
        <v>30.104805805314307</v>
      </c>
      <c r="L44" s="132">
        <v>3.1404309365491594</v>
      </c>
      <c r="M44" s="134"/>
      <c r="N44" s="134"/>
      <c r="O44" s="134"/>
      <c r="P44" s="134"/>
      <c r="Q44" s="113">
        <v>29.542720753162712</v>
      </c>
      <c r="R44" s="132">
        <v>3.112220507456545</v>
      </c>
      <c r="S44" s="113">
        <v>30.3257219443467</v>
      </c>
      <c r="T44" s="132">
        <v>6.2910329818893134</v>
      </c>
      <c r="U44" s="113">
        <v>54.538671000358718</v>
      </c>
      <c r="V44" s="132">
        <v>9.6654823944094606</v>
      </c>
      <c r="W44" s="113">
        <v>16.131794755943677</v>
      </c>
      <c r="X44" s="132">
        <v>2.6811049634390707</v>
      </c>
      <c r="Y44" s="113">
        <v>42.807302824141416</v>
      </c>
      <c r="Z44" s="132">
        <v>8.5729152213291773</v>
      </c>
      <c r="AA44" s="113">
        <v>54.154414799785513</v>
      </c>
      <c r="AB44" s="132">
        <v>10.168786900524649</v>
      </c>
      <c r="AC44" s="113">
        <v>28.746524721691884</v>
      </c>
      <c r="AD44" s="132">
        <v>4.5255621754514941</v>
      </c>
      <c r="AE44" s="113">
        <v>0</v>
      </c>
      <c r="AF44" s="132">
        <v>0</v>
      </c>
      <c r="AG44" s="113">
        <v>34.162450207730373</v>
      </c>
      <c r="AH44" s="132">
        <v>9.6086225593337833</v>
      </c>
      <c r="AI44" s="113">
        <v>0</v>
      </c>
      <c r="AJ44" s="132">
        <v>0</v>
      </c>
      <c r="AK44" s="113">
        <v>0</v>
      </c>
      <c r="AL44" s="132">
        <v>0</v>
      </c>
      <c r="AM44" s="134"/>
      <c r="AN44" s="113">
        <v>18.265635246815659</v>
      </c>
      <c r="AO44" s="132">
        <v>3.4536732882644641</v>
      </c>
      <c r="AP44" s="50">
        <v>1.1093885066308644</v>
      </c>
      <c r="AQ44" s="132">
        <v>1.1093885066308502</v>
      </c>
      <c r="AR44" s="50">
        <v>4.4276991504877969</v>
      </c>
      <c r="AS44" s="139">
        <v>4.4276991504877969</v>
      </c>
      <c r="AT44" s="50">
        <v>7.6391252288610758</v>
      </c>
      <c r="AU44" s="132">
        <v>7.6391252288611042</v>
      </c>
      <c r="AV44" s="83" t="s">
        <v>11</v>
      </c>
    </row>
    <row r="45" spans="1:48" s="83" customFormat="1" ht="12.5" x14ac:dyDescent="0.25">
      <c r="A45" s="114"/>
      <c r="B45" s="54" t="s">
        <v>12</v>
      </c>
      <c r="C45" s="113">
        <v>28.777502103968764</v>
      </c>
      <c r="D45" s="132">
        <v>3.77741580521552</v>
      </c>
      <c r="E45" s="113">
        <v>27.019828775441322</v>
      </c>
      <c r="F45" s="132">
        <v>4.5329352334396136</v>
      </c>
      <c r="G45" s="113">
        <v>34.276382506381076</v>
      </c>
      <c r="H45" s="132">
        <v>5.8555650614626265</v>
      </c>
      <c r="I45" s="113"/>
      <c r="J45" s="132">
        <v>0</v>
      </c>
      <c r="K45" s="113">
        <v>30.767372139619965</v>
      </c>
      <c r="L45" s="132">
        <v>3.2095476027460945</v>
      </c>
      <c r="M45" s="134"/>
      <c r="N45" s="134"/>
      <c r="O45" s="134"/>
      <c r="P45" s="134"/>
      <c r="Q45" s="113">
        <v>30.189252206024491</v>
      </c>
      <c r="R45" s="132">
        <v>3.180330295418329</v>
      </c>
      <c r="S45" s="113">
        <v>31.128008764337562</v>
      </c>
      <c r="T45" s="132">
        <v>6.4574663764432891</v>
      </c>
      <c r="U45" s="113">
        <v>54.186757058368826</v>
      </c>
      <c r="V45" s="132">
        <v>9.6031153079319012</v>
      </c>
      <c r="W45" s="113">
        <v>18.651944711828719</v>
      </c>
      <c r="X45" s="132">
        <v>3.0999539915575713</v>
      </c>
      <c r="Y45" s="113">
        <v>43.168646479519133</v>
      </c>
      <c r="Z45" s="132">
        <v>8.6452806430901425</v>
      </c>
      <c r="AA45" s="113">
        <v>53.567766711647458</v>
      </c>
      <c r="AB45" s="132">
        <v>10.058629687748349</v>
      </c>
      <c r="AC45" s="113">
        <v>29.460040648227654</v>
      </c>
      <c r="AD45" s="132">
        <v>4.6378909080539392</v>
      </c>
      <c r="AE45" s="113">
        <v>0</v>
      </c>
      <c r="AF45" s="132">
        <v>0</v>
      </c>
      <c r="AG45" s="113">
        <v>33.306365115544224</v>
      </c>
      <c r="AH45" s="132">
        <v>9.3678377655186189</v>
      </c>
      <c r="AI45" s="113">
        <v>0</v>
      </c>
      <c r="AJ45" s="132">
        <v>0</v>
      </c>
      <c r="AK45" s="113">
        <v>0</v>
      </c>
      <c r="AL45" s="132">
        <v>0</v>
      </c>
      <c r="AM45" s="134"/>
      <c r="AN45" s="113">
        <v>18.912861472663266</v>
      </c>
      <c r="AO45" s="132">
        <v>3.5760510702287567</v>
      </c>
      <c r="AP45" s="50">
        <v>3.5365899510328092</v>
      </c>
      <c r="AQ45" s="132">
        <v>3.5365899510328092</v>
      </c>
      <c r="AR45" s="50">
        <v>6.3429703051218809</v>
      </c>
      <c r="AS45" s="139">
        <v>6.3429703051218809</v>
      </c>
      <c r="AT45" s="50">
        <v>7.2026863174876183</v>
      </c>
      <c r="AU45" s="132">
        <v>7.202686317487661</v>
      </c>
      <c r="AV45" s="83" t="s">
        <v>12</v>
      </c>
    </row>
    <row r="46" spans="1:48" s="83" customFormat="1" ht="12.5" x14ac:dyDescent="0.25">
      <c r="A46" s="114"/>
      <c r="B46" s="54" t="s">
        <v>13</v>
      </c>
      <c r="C46" s="113">
        <v>29.600017328830912</v>
      </c>
      <c r="D46" s="132">
        <v>3.8853814653065046</v>
      </c>
      <c r="E46" s="113">
        <v>27.121836881208182</v>
      </c>
      <c r="F46" s="132">
        <v>4.5500484483518893</v>
      </c>
      <c r="G46" s="113">
        <v>33.742409316426532</v>
      </c>
      <c r="H46" s="132">
        <v>5.7643443862856731</v>
      </c>
      <c r="I46" s="113"/>
      <c r="J46" s="132">
        <v>0</v>
      </c>
      <c r="K46" s="113">
        <v>31.850903304103049</v>
      </c>
      <c r="L46" s="132">
        <v>3.3225778880654282</v>
      </c>
      <c r="M46" s="134"/>
      <c r="N46" s="134"/>
      <c r="O46" s="134"/>
      <c r="P46" s="134"/>
      <c r="Q46" s="113">
        <v>31.252471475839577</v>
      </c>
      <c r="R46" s="132">
        <v>3.2923366621673105</v>
      </c>
      <c r="S46" s="113">
        <v>31.098465117593495</v>
      </c>
      <c r="T46" s="132">
        <v>6.4513375839807949</v>
      </c>
      <c r="U46" s="113">
        <v>52.830824875122396</v>
      </c>
      <c r="V46" s="132">
        <v>9.3628135476434</v>
      </c>
      <c r="W46" s="113">
        <v>19.200454949139608</v>
      </c>
      <c r="X46" s="132">
        <v>3.1911164159499057</v>
      </c>
      <c r="Y46" s="113">
        <v>43.412668075423532</v>
      </c>
      <c r="Z46" s="132">
        <v>8.6941502591567286</v>
      </c>
      <c r="AA46" s="113">
        <v>52.857452953866556</v>
      </c>
      <c r="AB46" s="132">
        <v>9.9252512870752145</v>
      </c>
      <c r="AC46" s="113">
        <v>29.226265947699716</v>
      </c>
      <c r="AD46" s="132">
        <v>4.6010877830665073</v>
      </c>
      <c r="AE46" s="113">
        <v>0</v>
      </c>
      <c r="AF46" s="132">
        <v>0</v>
      </c>
      <c r="AG46" s="113">
        <v>33.421331134010828</v>
      </c>
      <c r="AH46" s="132">
        <v>9.4001734168515263</v>
      </c>
      <c r="AI46" s="113">
        <v>0</v>
      </c>
      <c r="AJ46" s="132">
        <v>0</v>
      </c>
      <c r="AK46" s="113">
        <v>0</v>
      </c>
      <c r="AL46" s="132">
        <v>0</v>
      </c>
      <c r="AM46" s="134"/>
      <c r="AN46" s="113">
        <v>20.074234521747979</v>
      </c>
      <c r="AO46" s="132">
        <v>3.7956439298876283</v>
      </c>
      <c r="AP46" s="50">
        <v>2.8581883927608658</v>
      </c>
      <c r="AQ46" s="132">
        <v>2.8581883927608658</v>
      </c>
      <c r="AR46" s="50">
        <v>8.5797163503449951</v>
      </c>
      <c r="AS46" s="139">
        <v>8.5797163503449951</v>
      </c>
      <c r="AT46" s="50">
        <v>7.2344961702979163</v>
      </c>
      <c r="AU46" s="132">
        <v>7.234496170297902</v>
      </c>
      <c r="AV46" s="83" t="s">
        <v>13</v>
      </c>
    </row>
    <row r="47" spans="1:48" s="83" customFormat="1" ht="12.5" x14ac:dyDescent="0.25">
      <c r="A47" s="114"/>
      <c r="B47" s="54" t="s">
        <v>14</v>
      </c>
      <c r="C47" s="113">
        <v>29.473732837427796</v>
      </c>
      <c r="D47" s="132">
        <v>3.8688050080428997</v>
      </c>
      <c r="E47" s="113">
        <v>27.547830556827925</v>
      </c>
      <c r="F47" s="132">
        <v>4.6215145467305101</v>
      </c>
      <c r="G47" s="113">
        <v>34.355225069392191</v>
      </c>
      <c r="H47" s="132">
        <v>5.8690340369952132</v>
      </c>
      <c r="I47" s="113"/>
      <c r="J47" s="132">
        <v>0</v>
      </c>
      <c r="K47" s="113">
        <v>31.454447123177726</v>
      </c>
      <c r="L47" s="132">
        <v>3.2812209278639366</v>
      </c>
      <c r="M47" s="134"/>
      <c r="N47" s="134"/>
      <c r="O47" s="134"/>
      <c r="P47" s="134"/>
      <c r="Q47" s="113">
        <v>30.874023501267526</v>
      </c>
      <c r="R47" s="132">
        <v>3.2524685147035246</v>
      </c>
      <c r="S47" s="113">
        <v>32.105542188219189</v>
      </c>
      <c r="T47" s="132">
        <v>6.6602544591746531</v>
      </c>
      <c r="U47" s="113">
        <v>53.427709435307158</v>
      </c>
      <c r="V47" s="132">
        <v>9.4685949519596644</v>
      </c>
      <c r="W47" s="113">
        <v>19.36136831570872</v>
      </c>
      <c r="X47" s="132">
        <v>3.2178602242067758</v>
      </c>
      <c r="Y47" s="113">
        <v>43.975845692558856</v>
      </c>
      <c r="Z47" s="132">
        <v>8.8069364813133948</v>
      </c>
      <c r="AA47" s="113">
        <v>52.24074354263896</v>
      </c>
      <c r="AB47" s="132">
        <v>9.8094493417397022</v>
      </c>
      <c r="AC47" s="113">
        <v>31.074184842094706</v>
      </c>
      <c r="AD47" s="132">
        <v>4.8920054481665796</v>
      </c>
      <c r="AE47" s="113">
        <v>0</v>
      </c>
      <c r="AF47" s="132">
        <v>0</v>
      </c>
      <c r="AG47" s="113">
        <v>33.897825964178843</v>
      </c>
      <c r="AH47" s="132">
        <v>9.5341936333968338</v>
      </c>
      <c r="AI47" s="113">
        <v>0</v>
      </c>
      <c r="AJ47" s="132">
        <v>0</v>
      </c>
      <c r="AK47" s="113">
        <v>0</v>
      </c>
      <c r="AL47" s="132">
        <v>0</v>
      </c>
      <c r="AM47" s="134"/>
      <c r="AN47" s="113">
        <v>20.328027217849186</v>
      </c>
      <c r="AO47" s="132">
        <v>3.8436311497919657</v>
      </c>
      <c r="AP47" s="50">
        <v>-0.42663654551347463</v>
      </c>
      <c r="AQ47" s="132">
        <v>-0.42663654551347463</v>
      </c>
      <c r="AR47" s="50">
        <v>7.3288104889122252</v>
      </c>
      <c r="AS47" s="139">
        <v>7.3288104889122252</v>
      </c>
      <c r="AT47" s="50">
        <v>7.2032812380631555</v>
      </c>
      <c r="AU47" s="132">
        <v>7.2032812380631555</v>
      </c>
      <c r="AV47" s="83" t="s">
        <v>14</v>
      </c>
    </row>
    <row r="48" spans="1:48" s="83" customFormat="1" ht="12.5" x14ac:dyDescent="0.25">
      <c r="A48" s="114"/>
      <c r="B48" s="54" t="s">
        <v>15</v>
      </c>
      <c r="C48" s="113">
        <v>28.836867199745075</v>
      </c>
      <c r="D48" s="132">
        <v>3.7852082345324707</v>
      </c>
      <c r="E48" s="113">
        <v>28.044149003576308</v>
      </c>
      <c r="F48" s="132">
        <v>4.7047785597251677</v>
      </c>
      <c r="G48" s="113">
        <v>34.367240082001885</v>
      </c>
      <c r="H48" s="132">
        <v>5.8710866073922574</v>
      </c>
      <c r="I48" s="113"/>
      <c r="J48" s="132">
        <v>0</v>
      </c>
      <c r="K48" s="113">
        <v>30.095651276086915</v>
      </c>
      <c r="L48" s="132">
        <v>3.1394759672003727</v>
      </c>
      <c r="M48" s="134"/>
      <c r="N48" s="134"/>
      <c r="O48" s="134"/>
      <c r="P48" s="134"/>
      <c r="Q48" s="113">
        <v>29.633377616010829</v>
      </c>
      <c r="R48" s="132">
        <v>3.1217708853670625</v>
      </c>
      <c r="S48" s="113">
        <v>32.9708617036503</v>
      </c>
      <c r="T48" s="132">
        <v>6.8397639073401368</v>
      </c>
      <c r="U48" s="113">
        <v>52.664741843169836</v>
      </c>
      <c r="V48" s="132">
        <v>9.3333798890686062</v>
      </c>
      <c r="W48" s="113">
        <v>20.352118964510165</v>
      </c>
      <c r="X48" s="132">
        <v>3.3825230234934658</v>
      </c>
      <c r="Y48" s="113">
        <v>43.465474655774102</v>
      </c>
      <c r="Z48" s="132">
        <v>8.7047257055550578</v>
      </c>
      <c r="AA48" s="113">
        <v>51.835108033159713</v>
      </c>
      <c r="AB48" s="132">
        <v>9.7332815709230456</v>
      </c>
      <c r="AC48" s="113">
        <v>31.433442598820626</v>
      </c>
      <c r="AD48" s="132">
        <v>4.9485633566726301</v>
      </c>
      <c r="AE48" s="113">
        <v>0</v>
      </c>
      <c r="AF48" s="132">
        <v>0</v>
      </c>
      <c r="AG48" s="113">
        <v>33.690060305530032</v>
      </c>
      <c r="AH48" s="132">
        <v>9.4757569058609352</v>
      </c>
      <c r="AI48" s="113">
        <v>0</v>
      </c>
      <c r="AJ48" s="132">
        <v>0</v>
      </c>
      <c r="AK48" s="113">
        <v>0</v>
      </c>
      <c r="AL48" s="132">
        <v>0</v>
      </c>
      <c r="AM48" s="134"/>
      <c r="AN48" s="113">
        <v>21.079112632885828</v>
      </c>
      <c r="AO48" s="132">
        <v>3.985646666912801</v>
      </c>
      <c r="AP48" s="50">
        <v>-2.1607905628905826</v>
      </c>
      <c r="AQ48" s="132">
        <v>-2.1607905628905826</v>
      </c>
      <c r="AR48" s="50">
        <v>6.9755294378596631</v>
      </c>
      <c r="AS48" s="139">
        <v>6.9755294378596631</v>
      </c>
      <c r="AT48" s="50">
        <v>7.2389181105337173</v>
      </c>
      <c r="AU48" s="132">
        <v>7.2389181105337173</v>
      </c>
      <c r="AV48" s="83" t="s">
        <v>15</v>
      </c>
    </row>
    <row r="49" spans="1:48" s="83" customFormat="1" ht="12.5" x14ac:dyDescent="0.25">
      <c r="A49" s="114"/>
      <c r="B49" s="54" t="s">
        <v>16</v>
      </c>
      <c r="C49" s="113">
        <v>28.837750028191444</v>
      </c>
      <c r="D49" s="132">
        <v>3.7853241170755267</v>
      </c>
      <c r="E49" s="113">
        <v>28.550159502239097</v>
      </c>
      <c r="F49" s="132">
        <v>4.7896685431866359</v>
      </c>
      <c r="G49" s="113">
        <v>34.515164920710859</v>
      </c>
      <c r="H49" s="132">
        <v>5.8963571713762342</v>
      </c>
      <c r="I49" s="113"/>
      <c r="J49" s="132">
        <v>0</v>
      </c>
      <c r="K49" s="113">
        <v>29.831313309189717</v>
      </c>
      <c r="L49" s="132">
        <v>3.1119011296705481</v>
      </c>
      <c r="M49" s="134"/>
      <c r="N49" s="134"/>
      <c r="O49" s="134"/>
      <c r="P49" s="134"/>
      <c r="Q49" s="113">
        <v>29.385917705023452</v>
      </c>
      <c r="R49" s="132">
        <v>3.0957018642981131</v>
      </c>
      <c r="S49" s="113">
        <v>31.385558580723398</v>
      </c>
      <c r="T49" s="132">
        <v>6.5108947628255258</v>
      </c>
      <c r="U49" s="113">
        <v>53.310980685281869</v>
      </c>
      <c r="V49" s="132">
        <v>9.4479079851231713</v>
      </c>
      <c r="W49" s="113">
        <v>21.132080995292657</v>
      </c>
      <c r="X49" s="132">
        <v>3.5121527456453965</v>
      </c>
      <c r="Y49" s="113">
        <v>42.832496786335788</v>
      </c>
      <c r="Z49" s="132">
        <v>8.5779607553323132</v>
      </c>
      <c r="AA49" s="113">
        <v>52.151409714972218</v>
      </c>
      <c r="AB49" s="132">
        <v>9.7926747784855372</v>
      </c>
      <c r="AC49" s="113">
        <v>32.210171033552797</v>
      </c>
      <c r="AD49" s="132">
        <v>5.0708436273785029</v>
      </c>
      <c r="AE49" s="113">
        <v>0</v>
      </c>
      <c r="AF49" s="132">
        <v>0</v>
      </c>
      <c r="AG49" s="113">
        <v>33.918003644347714</v>
      </c>
      <c r="AH49" s="132">
        <v>9.5398688619500174</v>
      </c>
      <c r="AI49" s="113">
        <v>0</v>
      </c>
      <c r="AJ49" s="132">
        <v>0</v>
      </c>
      <c r="AK49" s="113">
        <v>0</v>
      </c>
      <c r="AL49" s="132">
        <v>0</v>
      </c>
      <c r="AM49" s="134"/>
      <c r="AN49" s="113">
        <v>20.933779382911442</v>
      </c>
      <c r="AO49" s="132">
        <v>3.9581670005036789</v>
      </c>
      <c r="AP49" s="50">
        <v>3.0614575440921499E-3</v>
      </c>
      <c r="AQ49" s="132">
        <v>3.0614575440921499E-3</v>
      </c>
      <c r="AR49" s="50">
        <v>9.0197464253573258</v>
      </c>
      <c r="AS49" s="139">
        <v>9.0197464253573258</v>
      </c>
      <c r="AT49" s="50">
        <v>7.4627919233700197</v>
      </c>
      <c r="AU49" s="132">
        <v>7.4627919233700055</v>
      </c>
      <c r="AV49" s="83" t="s">
        <v>16</v>
      </c>
    </row>
    <row r="50" spans="1:48" s="83" customFormat="1" ht="12.5" x14ac:dyDescent="0.25">
      <c r="A50" s="114"/>
      <c r="B50" s="54" t="s">
        <v>17</v>
      </c>
      <c r="C50" s="113">
        <v>29.3026606917973</v>
      </c>
      <c r="D50" s="132">
        <v>3.8463495974098953</v>
      </c>
      <c r="E50" s="113">
        <v>30.851603536628037</v>
      </c>
      <c r="F50" s="132">
        <v>5.1757663544634074</v>
      </c>
      <c r="G50" s="113">
        <v>34.607121055580592</v>
      </c>
      <c r="H50" s="132">
        <v>5.9120663883693085</v>
      </c>
      <c r="I50" s="113"/>
      <c r="J50" s="132">
        <v>0</v>
      </c>
      <c r="K50" s="113">
        <v>29.024137481381729</v>
      </c>
      <c r="L50" s="132">
        <v>3.0276992930177631</v>
      </c>
      <c r="M50" s="134"/>
      <c r="N50" s="134"/>
      <c r="O50" s="134"/>
      <c r="P50" s="134"/>
      <c r="Q50" s="113">
        <v>28.623526827852164</v>
      </c>
      <c r="R50" s="132">
        <v>3.015386698255857</v>
      </c>
      <c r="S50" s="113">
        <v>31.317473252718937</v>
      </c>
      <c r="T50" s="132">
        <v>6.49677054692574</v>
      </c>
      <c r="U50" s="113">
        <v>53.063196164617267</v>
      </c>
      <c r="V50" s="132">
        <v>9.4039949803109497</v>
      </c>
      <c r="W50" s="113">
        <v>25.674676077082797</v>
      </c>
      <c r="X50" s="132">
        <v>4.2671322383143133</v>
      </c>
      <c r="Y50" s="113">
        <v>43.23110255379914</v>
      </c>
      <c r="Z50" s="132">
        <v>8.6577885703487034</v>
      </c>
      <c r="AA50" s="113">
        <v>53.172681626858221</v>
      </c>
      <c r="AB50" s="132">
        <v>9.9844430115622842</v>
      </c>
      <c r="AC50" s="113">
        <v>32.701195559505599</v>
      </c>
      <c r="AD50" s="132">
        <v>5.1481455636433129</v>
      </c>
      <c r="AE50" s="113">
        <v>0</v>
      </c>
      <c r="AF50" s="132">
        <v>0</v>
      </c>
      <c r="AG50" s="113">
        <v>34.175708047856716</v>
      </c>
      <c r="AH50" s="132">
        <v>9.6123514950790643</v>
      </c>
      <c r="AI50" s="113">
        <v>0</v>
      </c>
      <c r="AJ50" s="132">
        <v>0</v>
      </c>
      <c r="AK50" s="113">
        <v>0</v>
      </c>
      <c r="AL50" s="132">
        <v>0</v>
      </c>
      <c r="AM50" s="134"/>
      <c r="AN50" s="113">
        <v>21.062219599928344</v>
      </c>
      <c r="AO50" s="132">
        <v>3.9824525257896113</v>
      </c>
      <c r="AP50" s="50">
        <v>1.6121599748640847</v>
      </c>
      <c r="AQ50" s="132">
        <v>1.6121599748640847</v>
      </c>
      <c r="AR50" s="50">
        <v>10.857991509372184</v>
      </c>
      <c r="AS50" s="139">
        <v>10.857991509372184</v>
      </c>
      <c r="AT50" s="50">
        <v>7.6995082074619035</v>
      </c>
      <c r="AU50" s="132">
        <v>7.6995082074619177</v>
      </c>
      <c r="AV50" s="83" t="s">
        <v>17</v>
      </c>
    </row>
    <row r="51" spans="1:48" s="83" customFormat="1" ht="12.5" x14ac:dyDescent="0.25">
      <c r="A51" s="114"/>
      <c r="B51" s="54" t="s">
        <v>6</v>
      </c>
      <c r="C51" s="113">
        <v>29.559964201371645</v>
      </c>
      <c r="D51" s="132">
        <v>3.8801239792270548</v>
      </c>
      <c r="E51" s="113">
        <v>30.866398761143905</v>
      </c>
      <c r="F51" s="132">
        <v>5.1782484499293711</v>
      </c>
      <c r="G51" s="113">
        <v>35.233961646995411</v>
      </c>
      <c r="H51" s="132">
        <v>6.0191519556841167</v>
      </c>
      <c r="I51" s="113"/>
      <c r="J51" s="132">
        <v>0</v>
      </c>
      <c r="K51" s="113">
        <v>29.541792530383947</v>
      </c>
      <c r="L51" s="132">
        <v>3.0816993068647371</v>
      </c>
      <c r="M51" s="134"/>
      <c r="N51" s="134"/>
      <c r="O51" s="134"/>
      <c r="P51" s="134"/>
      <c r="Q51" s="113">
        <v>29.100713308475072</v>
      </c>
      <c r="R51" s="132">
        <v>3.0656565959841031</v>
      </c>
      <c r="S51" s="113">
        <v>29.992527678396328</v>
      </c>
      <c r="T51" s="132">
        <v>6.2219122493205399</v>
      </c>
      <c r="U51" s="113">
        <v>54.803542129013252</v>
      </c>
      <c r="V51" s="132">
        <v>9.7124235314749541</v>
      </c>
      <c r="W51" s="113">
        <v>24.955444172637932</v>
      </c>
      <c r="X51" s="132">
        <v>4.1475958657008212</v>
      </c>
      <c r="Y51" s="113">
        <v>43.56084151407844</v>
      </c>
      <c r="Z51" s="132">
        <v>8.7238245961001191</v>
      </c>
      <c r="AA51" s="113">
        <v>54.454213760288063</v>
      </c>
      <c r="AB51" s="132">
        <v>10.225081327370923</v>
      </c>
      <c r="AC51" s="113">
        <v>33.048798537006782</v>
      </c>
      <c r="AD51" s="132">
        <v>5.2028686615580542</v>
      </c>
      <c r="AE51" s="113">
        <v>0</v>
      </c>
      <c r="AF51" s="132">
        <v>0</v>
      </c>
      <c r="AG51" s="113">
        <v>34.713553791637537</v>
      </c>
      <c r="AH51" s="132">
        <v>9.7636274344718608</v>
      </c>
      <c r="AI51" s="113">
        <v>0</v>
      </c>
      <c r="AJ51" s="132">
        <v>0</v>
      </c>
      <c r="AK51" s="113">
        <v>0</v>
      </c>
      <c r="AL51" s="132">
        <v>0</v>
      </c>
      <c r="AM51" s="134"/>
      <c r="AN51" s="113">
        <v>22.843206700145192</v>
      </c>
      <c r="AO51" s="132">
        <v>4.3192022468722566</v>
      </c>
      <c r="AP51" s="50">
        <v>0.87808923660770688</v>
      </c>
      <c r="AQ51" s="132">
        <v>0.87808923660767846</v>
      </c>
      <c r="AR51" s="50">
        <v>11.912922959204849</v>
      </c>
      <c r="AS51" s="139">
        <v>11.912922959204849</v>
      </c>
      <c r="AT51" s="50">
        <v>7.8617545187995574</v>
      </c>
      <c r="AU51" s="132">
        <v>7.861754518799529</v>
      </c>
      <c r="AV51" s="83" t="s">
        <v>6</v>
      </c>
    </row>
    <row r="52" spans="1:48" s="83" customFormat="1" ht="15" customHeight="1" x14ac:dyDescent="0.3">
      <c r="A52" s="115">
        <v>1999</v>
      </c>
      <c r="B52" s="90" t="s">
        <v>7</v>
      </c>
      <c r="C52" s="113">
        <v>30.128344848578376</v>
      </c>
      <c r="D52" s="132">
        <v>3.9547312204108276</v>
      </c>
      <c r="E52" s="113">
        <v>31.985464422519822</v>
      </c>
      <c r="F52" s="132">
        <v>5.3659865813269283</v>
      </c>
      <c r="G52" s="113">
        <v>35.313956291857082</v>
      </c>
      <c r="H52" s="132">
        <v>6.032817745750175</v>
      </c>
      <c r="I52" s="113"/>
      <c r="J52" s="132">
        <v>0</v>
      </c>
      <c r="K52" s="113">
        <v>29.757743588778663</v>
      </c>
      <c r="L52" s="132">
        <v>3.1042265866933811</v>
      </c>
      <c r="M52" s="134"/>
      <c r="N52" s="134"/>
      <c r="O52" s="134"/>
      <c r="P52" s="134"/>
      <c r="Q52" s="113">
        <v>29.301033552175067</v>
      </c>
      <c r="R52" s="132">
        <v>3.0867596208446377</v>
      </c>
      <c r="S52" s="113">
        <v>31.227500658103324</v>
      </c>
      <c r="T52" s="132">
        <v>6.4781058450191633</v>
      </c>
      <c r="U52" s="113">
        <v>54.557145006486905</v>
      </c>
      <c r="V52" s="132">
        <v>9.6687564048998329</v>
      </c>
      <c r="W52" s="113">
        <v>26.85699720955904</v>
      </c>
      <c r="X52" s="132">
        <v>4.4636340600036215</v>
      </c>
      <c r="Y52" s="113">
        <v>44.380369515270296</v>
      </c>
      <c r="Z52" s="132">
        <v>8.8879494909711152</v>
      </c>
      <c r="AA52" s="113">
        <v>53.233830055209594</v>
      </c>
      <c r="AB52" s="132">
        <v>9.9959250918230715</v>
      </c>
      <c r="AC52" s="113">
        <v>33.788861603771601</v>
      </c>
      <c r="AD52" s="132">
        <v>5.3193767074809832</v>
      </c>
      <c r="AE52" s="113">
        <v>0</v>
      </c>
      <c r="AF52" s="132">
        <v>0</v>
      </c>
      <c r="AG52" s="113">
        <v>34.918823469104296</v>
      </c>
      <c r="AH52" s="132">
        <v>9.8213621356323753</v>
      </c>
      <c r="AI52" s="113">
        <v>0</v>
      </c>
      <c r="AJ52" s="132">
        <v>0</v>
      </c>
      <c r="AK52" s="113">
        <v>0</v>
      </c>
      <c r="AL52" s="132">
        <v>0</v>
      </c>
      <c r="AM52" s="134"/>
      <c r="AN52" s="113">
        <v>23.378532886562162</v>
      </c>
      <c r="AO52" s="132">
        <v>4.4204219266454583</v>
      </c>
      <c r="AP52" s="50">
        <v>1.9228056006250256</v>
      </c>
      <c r="AQ52" s="132">
        <v>1.9228056006250256</v>
      </c>
      <c r="AR52" s="50">
        <v>14.287496188644695</v>
      </c>
      <c r="AS52" s="139">
        <v>14.287496188644695</v>
      </c>
      <c r="AT52" s="50">
        <v>8.3232270838009583</v>
      </c>
      <c r="AU52" s="132">
        <v>8.3232270838009583</v>
      </c>
      <c r="AV52" s="83" t="s">
        <v>27</v>
      </c>
    </row>
    <row r="53" spans="1:48" s="83" customFormat="1" ht="13" x14ac:dyDescent="0.3">
      <c r="A53" s="115"/>
      <c r="B53" s="90" t="s">
        <v>8</v>
      </c>
      <c r="C53" s="113">
        <v>30.262365932388981</v>
      </c>
      <c r="D53" s="132">
        <v>3.9723232045375001</v>
      </c>
      <c r="E53" s="113">
        <v>31.968367132729508</v>
      </c>
      <c r="F53" s="132">
        <v>5.363118283828415</v>
      </c>
      <c r="G53" s="113">
        <v>35.15782764011734</v>
      </c>
      <c r="H53" s="132">
        <v>6.0061456931188824</v>
      </c>
      <c r="I53" s="113"/>
      <c r="J53" s="132">
        <v>0</v>
      </c>
      <c r="K53" s="113">
        <v>29.934475890498391</v>
      </c>
      <c r="L53" s="132">
        <v>3.1226626992329343</v>
      </c>
      <c r="M53" s="134"/>
      <c r="N53" s="134"/>
      <c r="O53" s="134"/>
      <c r="P53" s="134"/>
      <c r="Q53" s="113">
        <v>29.505851150572344</v>
      </c>
      <c r="R53" s="132">
        <v>3.1083364260192852</v>
      </c>
      <c r="S53" s="113">
        <v>32.336043615415861</v>
      </c>
      <c r="T53" s="132">
        <v>6.7080716911445295</v>
      </c>
      <c r="U53" s="113">
        <v>52.298771400425238</v>
      </c>
      <c r="V53" s="132">
        <v>9.2685216736713354</v>
      </c>
      <c r="W53" s="113">
        <v>27.084648989007469</v>
      </c>
      <c r="X53" s="132">
        <v>4.5014697952735636</v>
      </c>
      <c r="Y53" s="113">
        <v>43.937410804571655</v>
      </c>
      <c r="Z53" s="132">
        <v>8.7992392190586539</v>
      </c>
      <c r="AA53" s="113">
        <v>53.728757524824843</v>
      </c>
      <c r="AB53" s="132">
        <v>10.08885956426341</v>
      </c>
      <c r="AC53" s="113">
        <v>34.326057660037073</v>
      </c>
      <c r="AD53" s="132">
        <v>5.403947422604757</v>
      </c>
      <c r="AE53" s="113">
        <v>0</v>
      </c>
      <c r="AF53" s="132">
        <v>0</v>
      </c>
      <c r="AG53" s="113">
        <v>34.386005424244857</v>
      </c>
      <c r="AH53" s="132">
        <v>9.6715003003504894</v>
      </c>
      <c r="AI53" s="113">
        <v>0</v>
      </c>
      <c r="AJ53" s="132">
        <v>0</v>
      </c>
      <c r="AK53" s="113">
        <v>0</v>
      </c>
      <c r="AL53" s="132">
        <v>0</v>
      </c>
      <c r="AM53" s="134"/>
      <c r="AN53" s="113">
        <v>22.887613172516293</v>
      </c>
      <c r="AO53" s="132">
        <v>4.3275986396273822</v>
      </c>
      <c r="AP53" s="50">
        <v>0.44483387482512171</v>
      </c>
      <c r="AQ53" s="132">
        <v>0.44483387482512171</v>
      </c>
      <c r="AR53" s="50">
        <v>14.375966137383273</v>
      </c>
      <c r="AS53" s="139">
        <v>14.375966137383273</v>
      </c>
      <c r="AT53" s="50">
        <v>8.8358906466540645</v>
      </c>
      <c r="AU53" s="132">
        <v>8.835890646654093</v>
      </c>
      <c r="AV53" s="83" t="s">
        <v>8</v>
      </c>
    </row>
    <row r="54" spans="1:48" s="83" customFormat="1" ht="13" x14ac:dyDescent="0.3">
      <c r="A54" s="115"/>
      <c r="B54" s="90" t="s">
        <v>9</v>
      </c>
      <c r="C54" s="113">
        <v>30.49291652058475</v>
      </c>
      <c r="D54" s="132">
        <v>4.0025859227055349</v>
      </c>
      <c r="E54" s="113">
        <v>31.80620827699947</v>
      </c>
      <c r="F54" s="132">
        <v>5.3359139815117018</v>
      </c>
      <c r="G54" s="113">
        <v>35.327859369267635</v>
      </c>
      <c r="H54" s="132">
        <v>6.0351928614531491</v>
      </c>
      <c r="I54" s="113"/>
      <c r="J54" s="132">
        <v>0</v>
      </c>
      <c r="K54" s="113">
        <v>30.42393343791273</v>
      </c>
      <c r="L54" s="132">
        <v>3.173721245631401</v>
      </c>
      <c r="M54" s="134"/>
      <c r="N54" s="134"/>
      <c r="O54" s="134"/>
      <c r="P54" s="134"/>
      <c r="Q54" s="113">
        <v>29.897780656723061</v>
      </c>
      <c r="R54" s="132">
        <v>3.1496248048626247</v>
      </c>
      <c r="S54" s="113">
        <v>31.900641458441164</v>
      </c>
      <c r="T54" s="132">
        <v>6.6177480597750815</v>
      </c>
      <c r="U54" s="113">
        <v>53.492274863115426</v>
      </c>
      <c r="V54" s="132">
        <v>9.4800374017722806</v>
      </c>
      <c r="W54" s="113">
        <v>26.63075093530194</v>
      </c>
      <c r="X54" s="132">
        <v>4.4260319197552889</v>
      </c>
      <c r="Y54" s="113">
        <v>43.947652993967708</v>
      </c>
      <c r="Z54" s="132">
        <v>8.8012903976095149</v>
      </c>
      <c r="AA54" s="113">
        <v>54.887165103421012</v>
      </c>
      <c r="AB54" s="132">
        <v>10.306378299425587</v>
      </c>
      <c r="AC54" s="113">
        <v>35.129277721202143</v>
      </c>
      <c r="AD54" s="132">
        <v>5.5303982671003888</v>
      </c>
      <c r="AE54" s="113">
        <v>0</v>
      </c>
      <c r="AF54" s="132">
        <v>0</v>
      </c>
      <c r="AG54" s="113">
        <v>34.792462655833418</v>
      </c>
      <c r="AH54" s="132">
        <v>9.7858215536885318</v>
      </c>
      <c r="AI54" s="113">
        <v>0</v>
      </c>
      <c r="AJ54" s="132">
        <v>0</v>
      </c>
      <c r="AK54" s="113">
        <v>0</v>
      </c>
      <c r="AL54" s="132">
        <v>0</v>
      </c>
      <c r="AM54" s="134"/>
      <c r="AN54" s="113">
        <v>22.984571676611122</v>
      </c>
      <c r="AO54" s="132">
        <v>4.345931590610884</v>
      </c>
      <c r="AP54" s="50">
        <v>0.76183927162487919</v>
      </c>
      <c r="AQ54" s="132">
        <v>0.76183927162487919</v>
      </c>
      <c r="AR54" s="50">
        <v>13.546768066402421</v>
      </c>
      <c r="AS54" s="139">
        <v>13.546768066402421</v>
      </c>
      <c r="AT54" s="50">
        <v>9.3778318445124569</v>
      </c>
      <c r="AU54" s="132">
        <v>9.3778318445124569</v>
      </c>
      <c r="AV54" s="83" t="s">
        <v>9</v>
      </c>
    </row>
    <row r="55" spans="1:48" s="83" customFormat="1" ht="13" x14ac:dyDescent="0.3">
      <c r="A55" s="115"/>
      <c r="B55" s="90" t="s">
        <v>10</v>
      </c>
      <c r="C55" s="113">
        <v>30.671973487346467</v>
      </c>
      <c r="D55" s="132">
        <v>4.0260894434015295</v>
      </c>
      <c r="E55" s="113">
        <v>31.822025200985308</v>
      </c>
      <c r="F55" s="132">
        <v>5.3385674806369519</v>
      </c>
      <c r="G55" s="113">
        <v>35.330489604744891</v>
      </c>
      <c r="H55" s="132">
        <v>6.0356421946043692</v>
      </c>
      <c r="I55" s="113"/>
      <c r="J55" s="132">
        <v>0</v>
      </c>
      <c r="K55" s="113">
        <v>30.650846157925539</v>
      </c>
      <c r="L55" s="132">
        <v>3.1973920087126548</v>
      </c>
      <c r="M55" s="134"/>
      <c r="N55" s="134"/>
      <c r="O55" s="134"/>
      <c r="P55" s="134"/>
      <c r="Q55" s="113">
        <v>30.105182398906059</v>
      </c>
      <c r="R55" s="132">
        <v>3.171473840389762</v>
      </c>
      <c r="S55" s="113">
        <v>32.584385682524655</v>
      </c>
      <c r="T55" s="132">
        <v>6.7595899414878904</v>
      </c>
      <c r="U55" s="113">
        <v>53.561218347606967</v>
      </c>
      <c r="V55" s="132">
        <v>9.4922557419580507</v>
      </c>
      <c r="W55" s="113">
        <v>26.703864539025513</v>
      </c>
      <c r="X55" s="132">
        <v>4.4381834037534329</v>
      </c>
      <c r="Y55" s="113">
        <v>43.400564420938842</v>
      </c>
      <c r="Z55" s="132">
        <v>8.691726289485203</v>
      </c>
      <c r="AA55" s="113">
        <v>55.821569838177631</v>
      </c>
      <c r="AB55" s="132">
        <v>10.481835141895592</v>
      </c>
      <c r="AC55" s="113">
        <v>35.308442143326843</v>
      </c>
      <c r="AD55" s="132">
        <v>5.5586041020597126</v>
      </c>
      <c r="AE55" s="113">
        <v>0</v>
      </c>
      <c r="AF55" s="132">
        <v>0</v>
      </c>
      <c r="AG55" s="113">
        <v>35.791683563460893</v>
      </c>
      <c r="AH55" s="132">
        <v>10.06686511164196</v>
      </c>
      <c r="AI55" s="113">
        <v>0</v>
      </c>
      <c r="AJ55" s="132">
        <v>0</v>
      </c>
      <c r="AK55" s="113">
        <v>0</v>
      </c>
      <c r="AL55" s="132">
        <v>0</v>
      </c>
      <c r="AM55" s="134"/>
      <c r="AN55" s="113">
        <v>23.23548001627638</v>
      </c>
      <c r="AO55" s="132">
        <v>4.393373435298753</v>
      </c>
      <c r="AP55" s="50">
        <v>0.58720839851721962</v>
      </c>
      <c r="AQ55" s="132">
        <v>0.58720839851720541</v>
      </c>
      <c r="AR55" s="50">
        <v>11.576816689737669</v>
      </c>
      <c r="AS55" s="139">
        <v>11.576816689737669</v>
      </c>
      <c r="AT55" s="50">
        <v>9.9185937976840535</v>
      </c>
      <c r="AU55" s="132">
        <v>9.9185937976840677</v>
      </c>
      <c r="AV55" s="83" t="s">
        <v>10</v>
      </c>
    </row>
    <row r="56" spans="1:48" s="83" customFormat="1" ht="13" x14ac:dyDescent="0.3">
      <c r="A56" s="115"/>
      <c r="B56" s="90" t="s">
        <v>11</v>
      </c>
      <c r="C56" s="113">
        <v>30.951743982256268</v>
      </c>
      <c r="D56" s="132">
        <v>4.0628129048571884</v>
      </c>
      <c r="E56" s="113">
        <v>31.901277472624969</v>
      </c>
      <c r="F56" s="132">
        <v>5.3518631020648737</v>
      </c>
      <c r="G56" s="113">
        <v>35.943756025405825</v>
      </c>
      <c r="H56" s="132">
        <v>6.1404088345939272</v>
      </c>
      <c r="I56" s="113"/>
      <c r="J56" s="132">
        <v>0</v>
      </c>
      <c r="K56" s="113">
        <v>31.124142917491344</v>
      </c>
      <c r="L56" s="132">
        <v>3.2467647166955955</v>
      </c>
      <c r="M56" s="134"/>
      <c r="N56" s="134"/>
      <c r="O56" s="134"/>
      <c r="P56" s="134"/>
      <c r="Q56" s="113">
        <v>30.58381098742159</v>
      </c>
      <c r="R56" s="132">
        <v>3.2218956590529446</v>
      </c>
      <c r="S56" s="113">
        <v>32.406100249438921</v>
      </c>
      <c r="T56" s="132">
        <v>6.7226048520054</v>
      </c>
      <c r="U56" s="113">
        <v>54.59590156201665</v>
      </c>
      <c r="V56" s="132">
        <v>9.675624940532801</v>
      </c>
      <c r="W56" s="113">
        <v>26.238282752537952</v>
      </c>
      <c r="X56" s="132">
        <v>4.360803691357904</v>
      </c>
      <c r="Y56" s="113">
        <v>44.268676861978122</v>
      </c>
      <c r="Z56" s="132">
        <v>8.8655810728660835</v>
      </c>
      <c r="AA56" s="113">
        <v>55.292001908426073</v>
      </c>
      <c r="AB56" s="132">
        <v>10.382396094370018</v>
      </c>
      <c r="AC56" s="113">
        <v>35.868867588523599</v>
      </c>
      <c r="AD56" s="132">
        <v>5.646831817287814</v>
      </c>
      <c r="AE56" s="113">
        <v>0</v>
      </c>
      <c r="AF56" s="132">
        <v>0</v>
      </c>
      <c r="AG56" s="113">
        <v>35.578025759781291</v>
      </c>
      <c r="AH56" s="132">
        <v>10.00677114355916</v>
      </c>
      <c r="AI56" s="113">
        <v>0</v>
      </c>
      <c r="AJ56" s="132">
        <v>0</v>
      </c>
      <c r="AK56" s="113">
        <v>0</v>
      </c>
      <c r="AL56" s="132">
        <v>0</v>
      </c>
      <c r="AM56" s="134"/>
      <c r="AN56" s="113">
        <v>23.32171583851715</v>
      </c>
      <c r="AO56" s="132">
        <v>4.4096789375022087</v>
      </c>
      <c r="AP56" s="50">
        <v>0.91213724811420605</v>
      </c>
      <c r="AQ56" s="132">
        <v>0.91213724811419183</v>
      </c>
      <c r="AR56" s="50">
        <v>11.359144841075562</v>
      </c>
      <c r="AS56" s="139">
        <v>11.359144841075562</v>
      </c>
      <c r="AT56" s="50">
        <v>10.495023959457583</v>
      </c>
      <c r="AU56" s="132">
        <v>10.495023959457583</v>
      </c>
      <c r="AV56" s="83" t="s">
        <v>11</v>
      </c>
    </row>
    <row r="57" spans="1:48" s="83" customFormat="1" ht="13" x14ac:dyDescent="0.3">
      <c r="A57" s="115"/>
      <c r="B57" s="90" t="s">
        <v>12</v>
      </c>
      <c r="C57" s="113">
        <v>31.159492719225991</v>
      </c>
      <c r="D57" s="132">
        <v>4.0900825879487854</v>
      </c>
      <c r="E57" s="113">
        <v>31.869421838269318</v>
      </c>
      <c r="F57" s="132">
        <v>5.3465188962020473</v>
      </c>
      <c r="G57" s="113">
        <v>36.305661264013345</v>
      </c>
      <c r="H57" s="132">
        <v>6.2022344858380745</v>
      </c>
      <c r="I57" s="113"/>
      <c r="J57" s="132">
        <v>0</v>
      </c>
      <c r="K57" s="113">
        <v>31.585446852002153</v>
      </c>
      <c r="L57" s="132">
        <v>3.2948863739638132</v>
      </c>
      <c r="M57" s="134"/>
      <c r="N57" s="134"/>
      <c r="O57" s="134"/>
      <c r="P57" s="134"/>
      <c r="Q57" s="113">
        <v>30.99957398282724</v>
      </c>
      <c r="R57" s="132">
        <v>3.2656948111809525</v>
      </c>
      <c r="S57" s="113">
        <v>32.543486826173464</v>
      </c>
      <c r="T57" s="132">
        <v>6.7511055250344558</v>
      </c>
      <c r="U57" s="113">
        <v>54.717504345504587</v>
      </c>
      <c r="V57" s="132">
        <v>9.6971756960124527</v>
      </c>
      <c r="W57" s="113">
        <v>25.731518756303366</v>
      </c>
      <c r="X57" s="132">
        <v>4.2765794939792352</v>
      </c>
      <c r="Y57" s="113">
        <v>44.740773185449669</v>
      </c>
      <c r="Z57" s="132">
        <v>8.9601266641650597</v>
      </c>
      <c r="AA57" s="113">
        <v>56.857961604071875</v>
      </c>
      <c r="AB57" s="132">
        <v>10.676442489270691</v>
      </c>
      <c r="AC57" s="113">
        <v>35.93665106102042</v>
      </c>
      <c r="AD57" s="132">
        <v>5.6575029617904011</v>
      </c>
      <c r="AE57" s="113">
        <v>0</v>
      </c>
      <c r="AF57" s="132">
        <v>0</v>
      </c>
      <c r="AG57" s="113">
        <v>36.081670252308214</v>
      </c>
      <c r="AH57" s="132">
        <v>10.148427547106097</v>
      </c>
      <c r="AI57" s="113">
        <v>0</v>
      </c>
      <c r="AJ57" s="132">
        <v>0</v>
      </c>
      <c r="AK57" s="113">
        <v>0</v>
      </c>
      <c r="AL57" s="132">
        <v>0</v>
      </c>
      <c r="AM57" s="134"/>
      <c r="AN57" s="113">
        <v>23.461098331033085</v>
      </c>
      <c r="AO57" s="132">
        <v>4.4360334324184434</v>
      </c>
      <c r="AP57" s="50">
        <v>0.67120203982310045</v>
      </c>
      <c r="AQ57" s="132">
        <v>0.67120203982310045</v>
      </c>
      <c r="AR57" s="50">
        <v>8.277266757383785</v>
      </c>
      <c r="AS57" s="139">
        <v>8.277266757383785</v>
      </c>
      <c r="AT57" s="50">
        <v>10.644501284692225</v>
      </c>
      <c r="AU57" s="132">
        <v>10.644501284692211</v>
      </c>
      <c r="AV57" s="83" t="s">
        <v>12</v>
      </c>
    </row>
    <row r="58" spans="1:48" s="83" customFormat="1" ht="13" x14ac:dyDescent="0.3">
      <c r="A58" s="115"/>
      <c r="B58" s="90" t="s">
        <v>13</v>
      </c>
      <c r="C58" s="113">
        <v>30.778718268304011</v>
      </c>
      <c r="D58" s="132">
        <v>4.0401010633557748</v>
      </c>
      <c r="E58" s="113">
        <v>31.543781132329862</v>
      </c>
      <c r="F58" s="132">
        <v>5.2918883416688232</v>
      </c>
      <c r="G58" s="113">
        <v>36.286582293655137</v>
      </c>
      <c r="H58" s="132">
        <v>6.1989751526159234</v>
      </c>
      <c r="I58" s="113"/>
      <c r="J58" s="132">
        <v>0</v>
      </c>
      <c r="K58" s="113">
        <v>31.027933154539205</v>
      </c>
      <c r="L58" s="132">
        <v>3.2367284414933279</v>
      </c>
      <c r="M58" s="134"/>
      <c r="N58" s="134"/>
      <c r="O58" s="134"/>
      <c r="P58" s="134"/>
      <c r="Q58" s="113">
        <v>30.507766594589729</v>
      </c>
      <c r="R58" s="132">
        <v>3.2138846528620859</v>
      </c>
      <c r="S58" s="113">
        <v>33.156763183819322</v>
      </c>
      <c r="T58" s="132">
        <v>6.8783289362377715</v>
      </c>
      <c r="U58" s="113">
        <v>53.879901158800493</v>
      </c>
      <c r="V58" s="132">
        <v>9.548733522668396</v>
      </c>
      <c r="W58" s="113">
        <v>25.213304819750249</v>
      </c>
      <c r="X58" s="132">
        <v>4.1904523160405285</v>
      </c>
      <c r="Y58" s="113">
        <v>47.494603137055819</v>
      </c>
      <c r="Z58" s="132">
        <v>9.511629542215168</v>
      </c>
      <c r="AA58" s="113">
        <v>56.638353074632462</v>
      </c>
      <c r="AB58" s="132">
        <v>10.635205734231178</v>
      </c>
      <c r="AC58" s="113">
        <v>35.351333640059586</v>
      </c>
      <c r="AD58" s="132">
        <v>5.5653565055986256</v>
      </c>
      <c r="AE58" s="113">
        <v>0</v>
      </c>
      <c r="AF58" s="132">
        <v>0</v>
      </c>
      <c r="AG58" s="113">
        <v>37.35261263060822</v>
      </c>
      <c r="AH58" s="132">
        <v>10.505896216170807</v>
      </c>
      <c r="AI58" s="113">
        <v>0</v>
      </c>
      <c r="AJ58" s="132">
        <v>0</v>
      </c>
      <c r="AK58" s="113">
        <v>0</v>
      </c>
      <c r="AL58" s="132">
        <v>0</v>
      </c>
      <c r="AM58" s="134"/>
      <c r="AN58" s="113">
        <v>23.481585491656336</v>
      </c>
      <c r="AO58" s="132">
        <v>4.4399071525733032</v>
      </c>
      <c r="AP58" s="50">
        <v>-1.2220174903137462</v>
      </c>
      <c r="AQ58" s="132">
        <v>-1.222017490313732</v>
      </c>
      <c r="AR58" s="50">
        <v>3.9820954372382147</v>
      </c>
      <c r="AS58" s="139">
        <v>3.9820954372382147</v>
      </c>
      <c r="AT58" s="50">
        <v>10.213625537056714</v>
      </c>
      <c r="AU58" s="132">
        <v>10.213625537056743</v>
      </c>
      <c r="AV58" s="83" t="s">
        <v>13</v>
      </c>
    </row>
    <row r="59" spans="1:48" s="83" customFormat="1" ht="13" x14ac:dyDescent="0.3">
      <c r="A59" s="115"/>
      <c r="B59" s="90" t="s">
        <v>14</v>
      </c>
      <c r="C59" s="113">
        <v>29.698264437124706</v>
      </c>
      <c r="D59" s="132">
        <v>3.8982776568642321</v>
      </c>
      <c r="E59" s="113">
        <v>31.147416777812541</v>
      </c>
      <c r="F59" s="132">
        <v>5.2253929555283998</v>
      </c>
      <c r="G59" s="113">
        <v>36.191099306805015</v>
      </c>
      <c r="H59" s="132">
        <v>6.1826634300571151</v>
      </c>
      <c r="I59" s="113"/>
      <c r="J59" s="132">
        <v>0</v>
      </c>
      <c r="K59" s="113">
        <v>29.603446616145373</v>
      </c>
      <c r="L59" s="132">
        <v>3.0881308513676968</v>
      </c>
      <c r="M59" s="134"/>
      <c r="N59" s="134"/>
      <c r="O59" s="134"/>
      <c r="P59" s="134"/>
      <c r="Q59" s="113">
        <v>29.146339498039524</v>
      </c>
      <c r="R59" s="132">
        <v>3.0704631526999191</v>
      </c>
      <c r="S59" s="113">
        <v>33.254983253822218</v>
      </c>
      <c r="T59" s="132">
        <v>6.8987045665691999</v>
      </c>
      <c r="U59" s="113">
        <v>53.108482485066446</v>
      </c>
      <c r="V59" s="132">
        <v>9.412020737539363</v>
      </c>
      <c r="W59" s="113">
        <v>24.559648822997353</v>
      </c>
      <c r="X59" s="132">
        <v>4.0818146620293279</v>
      </c>
      <c r="Y59" s="113">
        <v>46.669195649165637</v>
      </c>
      <c r="Z59" s="132">
        <v>9.346327176733217</v>
      </c>
      <c r="AA59" s="113">
        <v>57.406491456945915</v>
      </c>
      <c r="AB59" s="132">
        <v>10.779442091483627</v>
      </c>
      <c r="AC59" s="113">
        <v>35.718095766340305</v>
      </c>
      <c r="AD59" s="132">
        <v>5.6230958261653203</v>
      </c>
      <c r="AE59" s="113">
        <v>0</v>
      </c>
      <c r="AF59" s="132">
        <v>0</v>
      </c>
      <c r="AG59" s="113">
        <v>37.646029185289869</v>
      </c>
      <c r="AH59" s="132">
        <v>10.588423344917507</v>
      </c>
      <c r="AI59" s="113">
        <v>0</v>
      </c>
      <c r="AJ59" s="132">
        <v>0</v>
      </c>
      <c r="AK59" s="113">
        <v>0</v>
      </c>
      <c r="AL59" s="132">
        <v>0</v>
      </c>
      <c r="AM59" s="134"/>
      <c r="AN59" s="113">
        <v>23.489242245443297</v>
      </c>
      <c r="AO59" s="132">
        <v>4.4413548945035188</v>
      </c>
      <c r="AP59" s="50">
        <v>-3.5103925438375398</v>
      </c>
      <c r="AQ59" s="132">
        <v>-3.5103925438375541</v>
      </c>
      <c r="AR59" s="50">
        <v>0.76180238497576624</v>
      </c>
      <c r="AS59" s="139">
        <v>0.76180238497576624</v>
      </c>
      <c r="AT59" s="50">
        <v>9.6077876508058608</v>
      </c>
      <c r="AU59" s="132">
        <v>9.607787650805875</v>
      </c>
      <c r="AV59" s="83" t="s">
        <v>14</v>
      </c>
    </row>
    <row r="60" spans="1:48" s="83" customFormat="1" ht="13" x14ac:dyDescent="0.3">
      <c r="A60" s="115"/>
      <c r="B60" s="90" t="s">
        <v>15</v>
      </c>
      <c r="C60" s="113">
        <v>29.481557797053977</v>
      </c>
      <c r="D60" s="132">
        <v>3.8698321342354483</v>
      </c>
      <c r="E60" s="113">
        <v>30.462538889356516</v>
      </c>
      <c r="F60" s="132">
        <v>5.1104955911895189</v>
      </c>
      <c r="G60" s="113">
        <v>36.173373562975499</v>
      </c>
      <c r="H60" s="132">
        <v>6.1796352736804252</v>
      </c>
      <c r="I60" s="113"/>
      <c r="J60" s="132">
        <v>0</v>
      </c>
      <c r="K60" s="113">
        <v>29.817404898302023</v>
      </c>
      <c r="L60" s="132">
        <v>3.1104502515578498</v>
      </c>
      <c r="M60" s="134"/>
      <c r="N60" s="134"/>
      <c r="O60" s="134"/>
      <c r="P60" s="134"/>
      <c r="Q60" s="113">
        <v>29.347804941327226</v>
      </c>
      <c r="R60" s="132">
        <v>3.0916868202619763</v>
      </c>
      <c r="S60" s="113">
        <v>32.333846944135622</v>
      </c>
      <c r="T60" s="132">
        <v>6.7076159944425777</v>
      </c>
      <c r="U60" s="113">
        <v>52.851560945620555</v>
      </c>
      <c r="V60" s="132">
        <v>9.3664884469515979</v>
      </c>
      <c r="W60" s="113">
        <v>23.37244987086461</v>
      </c>
      <c r="X60" s="132">
        <v>3.8845021465090079</v>
      </c>
      <c r="Y60" s="113">
        <v>45.00874898479973</v>
      </c>
      <c r="Z60" s="132">
        <v>9.0137935307423298</v>
      </c>
      <c r="AA60" s="113">
        <v>54.568301097813979</v>
      </c>
      <c r="AB60" s="132">
        <v>10.246503954272873</v>
      </c>
      <c r="AC60" s="113">
        <v>33.505274906550945</v>
      </c>
      <c r="AD60" s="132">
        <v>5.2747316854190789</v>
      </c>
      <c r="AE60" s="113">
        <v>0</v>
      </c>
      <c r="AF60" s="132">
        <v>0</v>
      </c>
      <c r="AG60" s="113">
        <v>37.352253041431887</v>
      </c>
      <c r="AH60" s="132">
        <v>10.505795077152651</v>
      </c>
      <c r="AI60" s="113">
        <v>0</v>
      </c>
      <c r="AJ60" s="132">
        <v>0</v>
      </c>
      <c r="AK60" s="113">
        <v>0</v>
      </c>
      <c r="AL60" s="132">
        <v>0</v>
      </c>
      <c r="AM60" s="134"/>
      <c r="AN60" s="113">
        <v>24.802779285126022</v>
      </c>
      <c r="AO60" s="132">
        <v>4.6897189796173437</v>
      </c>
      <c r="AP60" s="50">
        <v>-0.72969462754137737</v>
      </c>
      <c r="AQ60" s="132">
        <v>-0.72969462754136316</v>
      </c>
      <c r="AR60" s="50">
        <v>2.2356471417068491</v>
      </c>
      <c r="AS60" s="139">
        <v>2.2356471417068491</v>
      </c>
      <c r="AT60" s="50">
        <v>9.1798231341788181</v>
      </c>
      <c r="AU60" s="132">
        <v>9.1798231341788181</v>
      </c>
      <c r="AV60" s="83" t="s">
        <v>15</v>
      </c>
    </row>
    <row r="61" spans="1:48" s="83" customFormat="1" ht="13" x14ac:dyDescent="0.3">
      <c r="A61" s="115"/>
      <c r="B61" s="90" t="s">
        <v>16</v>
      </c>
      <c r="C61" s="113">
        <v>29.263571876616716</v>
      </c>
      <c r="D61" s="132">
        <v>3.8412186896703413</v>
      </c>
      <c r="E61" s="113">
        <v>30.469362244378591</v>
      </c>
      <c r="F61" s="132">
        <v>5.1116402996422217</v>
      </c>
      <c r="G61" s="113">
        <v>36.34964185318745</v>
      </c>
      <c r="H61" s="132">
        <v>6.209747857510318</v>
      </c>
      <c r="I61" s="113"/>
      <c r="J61" s="132">
        <v>0</v>
      </c>
      <c r="K61" s="113">
        <v>29.418951507127389</v>
      </c>
      <c r="L61" s="132">
        <v>3.0688849491768977</v>
      </c>
      <c r="M61" s="134"/>
      <c r="N61" s="134"/>
      <c r="O61" s="134"/>
      <c r="P61" s="134"/>
      <c r="Q61" s="113">
        <v>28.993354251607752</v>
      </c>
      <c r="R61" s="132">
        <v>3.0543467013662253</v>
      </c>
      <c r="S61" s="113">
        <v>31.659029117744371</v>
      </c>
      <c r="T61" s="132">
        <v>6.5676258827352578</v>
      </c>
      <c r="U61" s="113">
        <v>53.855311416635928</v>
      </c>
      <c r="V61" s="132">
        <v>9.5443756658373573</v>
      </c>
      <c r="W61" s="113">
        <v>23.185091095036743</v>
      </c>
      <c r="X61" s="132">
        <v>3.85336311012678</v>
      </c>
      <c r="Y61" s="113">
        <v>45.710299164332611</v>
      </c>
      <c r="Z61" s="132">
        <v>9.1542912920087041</v>
      </c>
      <c r="AA61" s="113">
        <v>56.807020486703095</v>
      </c>
      <c r="AB61" s="132">
        <v>10.66687707583371</v>
      </c>
      <c r="AC61" s="113">
        <v>33.828047973077581</v>
      </c>
      <c r="AD61" s="132">
        <v>5.3255458132230276</v>
      </c>
      <c r="AE61" s="113">
        <v>0</v>
      </c>
      <c r="AF61" s="132">
        <v>0</v>
      </c>
      <c r="AG61" s="113">
        <v>37.52370192611145</v>
      </c>
      <c r="AH61" s="132">
        <v>10.554017251238159</v>
      </c>
      <c r="AI61" s="113">
        <v>0</v>
      </c>
      <c r="AJ61" s="132">
        <v>0</v>
      </c>
      <c r="AK61" s="113">
        <v>0</v>
      </c>
      <c r="AL61" s="132">
        <v>0</v>
      </c>
      <c r="AM61" s="134"/>
      <c r="AN61" s="113">
        <v>24.973260609578158</v>
      </c>
      <c r="AO61" s="132">
        <v>4.7219536535529762</v>
      </c>
      <c r="AP61" s="50">
        <v>-0.73939756487034458</v>
      </c>
      <c r="AQ61" s="132">
        <v>-0.73939756487034458</v>
      </c>
      <c r="AR61" s="50">
        <v>1.4766125928999116</v>
      </c>
      <c r="AS61" s="139">
        <v>1.4766125928999116</v>
      </c>
      <c r="AT61" s="50">
        <v>8.5260925982200177</v>
      </c>
      <c r="AU61" s="132">
        <v>8.5260925982200604</v>
      </c>
      <c r="AV61" s="83" t="s">
        <v>16</v>
      </c>
    </row>
    <row r="62" spans="1:48" s="83" customFormat="1" ht="13" x14ac:dyDescent="0.3">
      <c r="A62" s="115"/>
      <c r="B62" s="90" t="s">
        <v>17</v>
      </c>
      <c r="C62" s="113">
        <v>29.290366119973033</v>
      </c>
      <c r="D62" s="132">
        <v>3.8447357773583994</v>
      </c>
      <c r="E62" s="113">
        <v>30.594389359922484</v>
      </c>
      <c r="F62" s="132">
        <v>5.1326152592503806</v>
      </c>
      <c r="G62" s="113">
        <v>36.62067133848835</v>
      </c>
      <c r="H62" s="132">
        <v>6.2560488574614856</v>
      </c>
      <c r="I62" s="113"/>
      <c r="J62" s="132">
        <v>0</v>
      </c>
      <c r="K62" s="113">
        <v>29.333295419760752</v>
      </c>
      <c r="L62" s="132">
        <v>3.0599495975121322</v>
      </c>
      <c r="M62" s="134"/>
      <c r="N62" s="134"/>
      <c r="O62" s="134"/>
      <c r="P62" s="134"/>
      <c r="Q62" s="113">
        <v>28.981677723583292</v>
      </c>
      <c r="R62" s="132">
        <v>3.0531166206882387</v>
      </c>
      <c r="S62" s="113">
        <v>32.053895810595563</v>
      </c>
      <c r="T62" s="132">
        <v>6.6495404829131273</v>
      </c>
      <c r="U62" s="113">
        <v>53.792865617198792</v>
      </c>
      <c r="V62" s="132">
        <v>9.5333088619715198</v>
      </c>
      <c r="W62" s="113">
        <v>23.331479012795189</v>
      </c>
      <c r="X62" s="132">
        <v>3.8776927881835301</v>
      </c>
      <c r="Y62" s="113">
        <v>45.167078787978973</v>
      </c>
      <c r="Z62" s="132">
        <v>9.045501858296662</v>
      </c>
      <c r="AA62" s="113">
        <v>56.548656664468822</v>
      </c>
      <c r="AB62" s="132">
        <v>10.618363087439254</v>
      </c>
      <c r="AC62" s="113">
        <v>34.032984518962202</v>
      </c>
      <c r="AD62" s="132">
        <v>5.3578089507466835</v>
      </c>
      <c r="AE62" s="113">
        <v>0</v>
      </c>
      <c r="AF62" s="132">
        <v>0</v>
      </c>
      <c r="AG62" s="113">
        <v>38.081102022788137</v>
      </c>
      <c r="AH62" s="132">
        <v>10.7107931004801</v>
      </c>
      <c r="AI62" s="113">
        <v>0</v>
      </c>
      <c r="AJ62" s="132">
        <v>0</v>
      </c>
      <c r="AK62" s="113">
        <v>0</v>
      </c>
      <c r="AL62" s="132">
        <v>0</v>
      </c>
      <c r="AM62" s="134"/>
      <c r="AN62" s="113">
        <v>25.143173138201259</v>
      </c>
      <c r="AO62" s="132">
        <v>4.754080779356026</v>
      </c>
      <c r="AP62" s="50">
        <v>9.15617665173869E-2</v>
      </c>
      <c r="AQ62" s="132">
        <v>9.15617665173869E-2</v>
      </c>
      <c r="AR62" s="50">
        <v>-4.1957185914213824E-2</v>
      </c>
      <c r="AS62" s="139">
        <v>-4.1957185914213824E-2</v>
      </c>
      <c r="AT62" s="50">
        <v>7.5959811922414815</v>
      </c>
      <c r="AU62" s="132">
        <v>7.5959811922415241</v>
      </c>
      <c r="AV62" s="83" t="s">
        <v>17</v>
      </c>
    </row>
    <row r="63" spans="1:48" s="83" customFormat="1" ht="13" x14ac:dyDescent="0.3">
      <c r="A63" s="115"/>
      <c r="B63" s="90" t="s">
        <v>6</v>
      </c>
      <c r="C63" s="113">
        <v>29.626062159627619</v>
      </c>
      <c r="D63" s="132">
        <v>3.8888001829957677</v>
      </c>
      <c r="E63" s="113">
        <v>31.285700567319235</v>
      </c>
      <c r="F63" s="132">
        <v>5.2485918983077173</v>
      </c>
      <c r="G63" s="113">
        <v>36.987962463063717</v>
      </c>
      <c r="H63" s="132">
        <v>6.3187946001327973</v>
      </c>
      <c r="I63" s="113"/>
      <c r="J63" s="132">
        <v>0</v>
      </c>
      <c r="K63" s="113">
        <v>29.448522230577979</v>
      </c>
      <c r="L63" s="132">
        <v>3.071969666458946</v>
      </c>
      <c r="M63" s="134"/>
      <c r="N63" s="134"/>
      <c r="O63" s="134"/>
      <c r="P63" s="134"/>
      <c r="Q63" s="113">
        <v>29.12479943268913</v>
      </c>
      <c r="R63" s="132">
        <v>3.0681939834627467</v>
      </c>
      <c r="S63" s="113">
        <v>31.017915159232164</v>
      </c>
      <c r="T63" s="132">
        <v>6.4346275961470045</v>
      </c>
      <c r="U63" s="113">
        <v>54.344757368039929</v>
      </c>
      <c r="V63" s="132">
        <v>9.631116525846199</v>
      </c>
      <c r="W63" s="113">
        <v>24.25236188339019</v>
      </c>
      <c r="X63" s="132">
        <v>4.0307435598088377</v>
      </c>
      <c r="Y63" s="113">
        <v>45.905119953601726</v>
      </c>
      <c r="Z63" s="132">
        <v>9.1933075812764002</v>
      </c>
      <c r="AA63" s="113">
        <v>58.286669755100085</v>
      </c>
      <c r="AB63" s="132">
        <v>10.944716623236699</v>
      </c>
      <c r="AC63" s="113">
        <v>34.425255821412506</v>
      </c>
      <c r="AD63" s="132">
        <v>5.4195641780679402</v>
      </c>
      <c r="AE63" s="113">
        <v>0</v>
      </c>
      <c r="AF63" s="132">
        <v>0</v>
      </c>
      <c r="AG63" s="113">
        <v>37.419563158952272</v>
      </c>
      <c r="AH63" s="132">
        <v>10.524726901706952</v>
      </c>
      <c r="AI63" s="113">
        <v>0</v>
      </c>
      <c r="AJ63" s="132">
        <v>0</v>
      </c>
      <c r="AK63" s="113">
        <v>0</v>
      </c>
      <c r="AL63" s="132">
        <v>0</v>
      </c>
      <c r="AM63" s="134"/>
      <c r="AN63" s="113">
        <v>25.8200195914491</v>
      </c>
      <c r="AO63" s="132">
        <v>4.8820591652293635</v>
      </c>
      <c r="AP63" s="50">
        <v>1.1460971101541588</v>
      </c>
      <c r="AQ63" s="132">
        <v>1.1460971101541588</v>
      </c>
      <c r="AR63" s="50">
        <v>0.22360635420832864</v>
      </c>
      <c r="AS63" s="139">
        <v>0.22360635420832864</v>
      </c>
      <c r="AT63" s="50">
        <v>6.617775938551901</v>
      </c>
      <c r="AU63" s="132">
        <v>6.6177759385519295</v>
      </c>
      <c r="AV63" s="83" t="s">
        <v>6</v>
      </c>
    </row>
    <row r="64" spans="1:48" s="83" customFormat="1" ht="15" customHeight="1" x14ac:dyDescent="0.3">
      <c r="A64" s="116">
        <v>2000</v>
      </c>
      <c r="B64" s="90" t="s">
        <v>7</v>
      </c>
      <c r="C64" s="113">
        <v>29.379318433645835</v>
      </c>
      <c r="D64" s="132">
        <v>3.8564119080511947</v>
      </c>
      <c r="E64" s="113">
        <v>31.173797862937064</v>
      </c>
      <c r="F64" s="132">
        <v>5.2298187330287371</v>
      </c>
      <c r="G64" s="113">
        <v>37.060538496546805</v>
      </c>
      <c r="H64" s="132">
        <v>6.3311930405424288</v>
      </c>
      <c r="I64" s="113"/>
      <c r="J64" s="132">
        <v>0</v>
      </c>
      <c r="K64" s="113">
        <v>29.133241153398991</v>
      </c>
      <c r="L64" s="132">
        <v>3.0390806169535463</v>
      </c>
      <c r="M64" s="134"/>
      <c r="N64" s="134"/>
      <c r="O64" s="134"/>
      <c r="P64" s="134"/>
      <c r="Q64" s="113">
        <v>28.778541084006541</v>
      </c>
      <c r="R64" s="132">
        <v>3.0317168985438627</v>
      </c>
      <c r="S64" s="113">
        <v>31.881228082467221</v>
      </c>
      <c r="T64" s="132">
        <v>6.6137207792781476</v>
      </c>
      <c r="U64" s="113">
        <v>54.536427808999676</v>
      </c>
      <c r="V64" s="132">
        <v>9.6650848503147753</v>
      </c>
      <c r="W64" s="113">
        <v>24.086189162948507</v>
      </c>
      <c r="X64" s="132">
        <v>4.0031256467182805</v>
      </c>
      <c r="Y64" s="113">
        <v>45.743993097666177</v>
      </c>
      <c r="Z64" s="132">
        <v>9.1610390947172391</v>
      </c>
      <c r="AA64" s="113">
        <v>57.481523084531062</v>
      </c>
      <c r="AB64" s="132">
        <v>10.79353107452469</v>
      </c>
      <c r="AC64" s="113">
        <v>34.637671228357291</v>
      </c>
      <c r="AD64" s="132">
        <v>5.4530047118527794</v>
      </c>
      <c r="AE64" s="113">
        <v>0</v>
      </c>
      <c r="AF64" s="132">
        <v>0</v>
      </c>
      <c r="AG64" s="113">
        <v>38.37679971785164</v>
      </c>
      <c r="AH64" s="132">
        <v>10.79396182890132</v>
      </c>
      <c r="AI64" s="113">
        <v>0</v>
      </c>
      <c r="AJ64" s="132">
        <v>0</v>
      </c>
      <c r="AK64" s="113">
        <v>0</v>
      </c>
      <c r="AL64" s="132">
        <v>0</v>
      </c>
      <c r="AM64" s="134"/>
      <c r="AN64" s="113">
        <v>26.027934783159534</v>
      </c>
      <c r="AO64" s="132">
        <v>4.9213718490824974</v>
      </c>
      <c r="AP64" s="50">
        <v>-0.83286035333452446</v>
      </c>
      <c r="AQ64" s="132">
        <v>-0.83286035333453867</v>
      </c>
      <c r="AR64" s="50">
        <v>-2.4861186988434412</v>
      </c>
      <c r="AS64" s="139">
        <v>-2.4861186988434412</v>
      </c>
      <c r="AT64" s="50">
        <v>5.2291037797570254</v>
      </c>
      <c r="AU64" s="132">
        <v>5.2291037797570112</v>
      </c>
      <c r="AV64" s="83" t="s">
        <v>28</v>
      </c>
    </row>
    <row r="65" spans="1:48" s="83" customFormat="1" ht="13" x14ac:dyDescent="0.3">
      <c r="A65" s="116"/>
      <c r="B65" s="90" t="s">
        <v>8</v>
      </c>
      <c r="C65" s="113">
        <v>29.737676471621498</v>
      </c>
      <c r="D65" s="132">
        <v>3.9034509912796382</v>
      </c>
      <c r="E65" s="113">
        <v>31.305520273265554</v>
      </c>
      <c r="F65" s="132">
        <v>5.2519169172834905</v>
      </c>
      <c r="G65" s="113">
        <v>37.24587984016879</v>
      </c>
      <c r="H65" s="132">
        <v>6.3628556086665711</v>
      </c>
      <c r="I65" s="113"/>
      <c r="J65" s="132">
        <v>0</v>
      </c>
      <c r="K65" s="113">
        <v>29.593304036221518</v>
      </c>
      <c r="L65" s="132">
        <v>3.0870728119312267</v>
      </c>
      <c r="M65" s="134"/>
      <c r="N65" s="134"/>
      <c r="O65" s="134"/>
      <c r="P65" s="134"/>
      <c r="Q65" s="113">
        <v>29.263461257650931</v>
      </c>
      <c r="R65" s="132">
        <v>3.0828015133125923</v>
      </c>
      <c r="S65" s="113">
        <v>31.929830533001692</v>
      </c>
      <c r="T65" s="132">
        <v>6.6238032966828158</v>
      </c>
      <c r="U65" s="113">
        <v>54.553115820127793</v>
      </c>
      <c r="V65" s="132">
        <v>9.6680423422154398</v>
      </c>
      <c r="W65" s="113">
        <v>24.051167316478452</v>
      </c>
      <c r="X65" s="132">
        <v>3.997305014369541</v>
      </c>
      <c r="Y65" s="113">
        <v>45.221521931961867</v>
      </c>
      <c r="Z65" s="132">
        <v>9.0564050553437969</v>
      </c>
      <c r="AA65" s="113">
        <v>58.221614756475823</v>
      </c>
      <c r="AB65" s="132">
        <v>10.93250099095132</v>
      </c>
      <c r="AC65" s="113">
        <v>35.453579142188154</v>
      </c>
      <c r="AD65" s="132">
        <v>5.5814530035761329</v>
      </c>
      <c r="AE65" s="113">
        <v>0</v>
      </c>
      <c r="AF65" s="132">
        <v>0</v>
      </c>
      <c r="AG65" s="113">
        <v>39.402940324718507</v>
      </c>
      <c r="AH65" s="132">
        <v>11.082576893811339</v>
      </c>
      <c r="AI65" s="113">
        <v>0</v>
      </c>
      <c r="AJ65" s="132">
        <v>0</v>
      </c>
      <c r="AK65" s="113">
        <v>0</v>
      </c>
      <c r="AL65" s="132">
        <v>0</v>
      </c>
      <c r="AM65" s="134"/>
      <c r="AN65" s="113">
        <v>26.536049629314757</v>
      </c>
      <c r="AO65" s="132">
        <v>5.0174463982467721</v>
      </c>
      <c r="AP65" s="50">
        <v>1.2197629389702342</v>
      </c>
      <c r="AQ65" s="132">
        <v>1.2197629389702342</v>
      </c>
      <c r="AR65" s="50">
        <v>-1.7338018512489128</v>
      </c>
      <c r="AS65" s="139">
        <v>-1.7338018512489271</v>
      </c>
      <c r="AT65" s="50">
        <v>3.9241049997105648</v>
      </c>
      <c r="AU65" s="132">
        <v>3.9241049997105648</v>
      </c>
      <c r="AV65" s="83" t="s">
        <v>8</v>
      </c>
    </row>
    <row r="66" spans="1:48" s="83" customFormat="1" ht="13" x14ac:dyDescent="0.3">
      <c r="A66" s="116"/>
      <c r="B66" s="90" t="s">
        <v>9</v>
      </c>
      <c r="C66" s="113">
        <v>30.057797395336767</v>
      </c>
      <c r="D66" s="132">
        <v>3.9454709634250138</v>
      </c>
      <c r="E66" s="113">
        <v>31.862035094743934</v>
      </c>
      <c r="F66" s="132">
        <v>5.3452796718433406</v>
      </c>
      <c r="G66" s="113">
        <v>37.705835011616074</v>
      </c>
      <c r="H66" s="132">
        <v>6.4414315036363616</v>
      </c>
      <c r="I66" s="113"/>
      <c r="J66" s="132">
        <v>0</v>
      </c>
      <c r="K66" s="113">
        <v>29.781349560148396</v>
      </c>
      <c r="L66" s="132">
        <v>3.1066890813281653</v>
      </c>
      <c r="M66" s="134"/>
      <c r="N66" s="134"/>
      <c r="O66" s="134"/>
      <c r="P66" s="134"/>
      <c r="Q66" s="113">
        <v>29.469305583066998</v>
      </c>
      <c r="R66" s="132">
        <v>3.1044864805251957</v>
      </c>
      <c r="S66" s="113">
        <v>32.45643890000418</v>
      </c>
      <c r="T66" s="132">
        <v>6.7330475419288591</v>
      </c>
      <c r="U66" s="113">
        <v>54.262917382561106</v>
      </c>
      <c r="V66" s="132">
        <v>9.6166126348584804</v>
      </c>
      <c r="W66" s="113">
        <v>24.69369806780518</v>
      </c>
      <c r="X66" s="132">
        <v>4.1040936521253997</v>
      </c>
      <c r="Y66" s="113">
        <v>46.923516711073113</v>
      </c>
      <c r="Z66" s="132">
        <v>9.397259441998516</v>
      </c>
      <c r="AA66" s="113">
        <v>57.953615550531723</v>
      </c>
      <c r="AB66" s="132">
        <v>10.882177728760587</v>
      </c>
      <c r="AC66" s="113">
        <v>35.227367202864443</v>
      </c>
      <c r="AD66" s="132">
        <v>5.5458404832401911</v>
      </c>
      <c r="AE66" s="113">
        <v>0</v>
      </c>
      <c r="AF66" s="132">
        <v>0</v>
      </c>
      <c r="AG66" s="113">
        <v>40.141534211255362</v>
      </c>
      <c r="AH66" s="132">
        <v>11.29031579535998</v>
      </c>
      <c r="AI66" s="113">
        <v>0</v>
      </c>
      <c r="AJ66" s="132">
        <v>0</v>
      </c>
      <c r="AK66" s="113">
        <v>0</v>
      </c>
      <c r="AL66" s="132">
        <v>0</v>
      </c>
      <c r="AM66" s="134"/>
      <c r="AN66" s="113">
        <v>26.798478463615837</v>
      </c>
      <c r="AO66" s="132">
        <v>5.0670665424601538</v>
      </c>
      <c r="AP66" s="50">
        <v>1.076482636499037</v>
      </c>
      <c r="AQ66" s="132">
        <v>1.0764826364990654</v>
      </c>
      <c r="AR66" s="50">
        <v>-1.4269514854515393</v>
      </c>
      <c r="AS66" s="139">
        <v>-1.4269514854515393</v>
      </c>
      <c r="AT66" s="50">
        <v>2.7214865470417919</v>
      </c>
      <c r="AU66" s="132">
        <v>2.7214865470417919</v>
      </c>
      <c r="AV66" s="83" t="s">
        <v>9</v>
      </c>
    </row>
    <row r="67" spans="1:48" s="83" customFormat="1" ht="13" x14ac:dyDescent="0.3">
      <c r="A67" s="116"/>
      <c r="B67" s="90" t="s">
        <v>10</v>
      </c>
      <c r="C67" s="113">
        <v>30.65724796139655</v>
      </c>
      <c r="D67" s="132">
        <v>4.0241565294793142</v>
      </c>
      <c r="E67" s="113">
        <v>32.460987520769649</v>
      </c>
      <c r="F67" s="132">
        <v>5.4457618983463378</v>
      </c>
      <c r="G67" s="113">
        <v>37.881241139173696</v>
      </c>
      <c r="H67" s="132">
        <v>6.4713968009340457</v>
      </c>
      <c r="I67" s="113"/>
      <c r="J67" s="132">
        <v>0</v>
      </c>
      <c r="K67" s="113">
        <v>30.332513856978842</v>
      </c>
      <c r="L67" s="132">
        <v>3.1641846659229063</v>
      </c>
      <c r="M67" s="134"/>
      <c r="N67" s="134"/>
      <c r="O67" s="134"/>
      <c r="P67" s="134"/>
      <c r="Q67" s="113">
        <v>29.975801884168391</v>
      </c>
      <c r="R67" s="132">
        <v>3.1578440635457063</v>
      </c>
      <c r="S67" s="113">
        <v>33.258521751999417</v>
      </c>
      <c r="T67" s="132">
        <v>6.8994386235779652</v>
      </c>
      <c r="U67" s="113">
        <v>55.059542556642313</v>
      </c>
      <c r="V67" s="132">
        <v>9.7577925802769272</v>
      </c>
      <c r="W67" s="113">
        <v>25.786312140110663</v>
      </c>
      <c r="X67" s="132">
        <v>4.2856861566607227</v>
      </c>
      <c r="Y67" s="113">
        <v>47.186582018215375</v>
      </c>
      <c r="Z67" s="132">
        <v>9.4499428961527858</v>
      </c>
      <c r="AA67" s="113">
        <v>57.918755096089583</v>
      </c>
      <c r="AB67" s="132">
        <v>10.875631844481564</v>
      </c>
      <c r="AC67" s="113">
        <v>35.332913540651425</v>
      </c>
      <c r="AD67" s="132">
        <v>5.5624566314066426</v>
      </c>
      <c r="AE67" s="113">
        <v>0</v>
      </c>
      <c r="AF67" s="132">
        <v>0</v>
      </c>
      <c r="AG67" s="113">
        <v>39.49415333277836</v>
      </c>
      <c r="AH67" s="132">
        <v>11.108231709599414</v>
      </c>
      <c r="AI67" s="113">
        <v>0</v>
      </c>
      <c r="AJ67" s="132">
        <v>0</v>
      </c>
      <c r="AK67" s="113">
        <v>0</v>
      </c>
      <c r="AL67" s="132">
        <v>0</v>
      </c>
      <c r="AM67" s="134"/>
      <c r="AN67" s="113">
        <v>27.009295410269285</v>
      </c>
      <c r="AO67" s="132">
        <v>5.1069278912461158</v>
      </c>
      <c r="AP67" s="50">
        <v>1.9943263246320981</v>
      </c>
      <c r="AQ67" s="132">
        <v>1.9943263246320981</v>
      </c>
      <c r="AR67" s="50">
        <v>-4.8009711393333987E-2</v>
      </c>
      <c r="AS67" s="139">
        <v>-4.8009711393348198E-2</v>
      </c>
      <c r="AT67" s="50">
        <v>1.7931880582854802</v>
      </c>
      <c r="AU67" s="132">
        <v>1.7931880582854802</v>
      </c>
      <c r="AV67" s="83" t="s">
        <v>10</v>
      </c>
    </row>
    <row r="68" spans="1:48" s="83" customFormat="1" ht="13" x14ac:dyDescent="0.3">
      <c r="A68" s="116"/>
      <c r="B68" s="90" t="s">
        <v>11</v>
      </c>
      <c r="C68" s="113">
        <v>31.624031239991403</v>
      </c>
      <c r="D68" s="132">
        <v>4.1510592197680118</v>
      </c>
      <c r="E68" s="113">
        <v>33.766913760806169</v>
      </c>
      <c r="F68" s="132">
        <v>5.6648483742427116</v>
      </c>
      <c r="G68" s="113">
        <v>38.312350651925243</v>
      </c>
      <c r="H68" s="132">
        <v>6.5450448820891145</v>
      </c>
      <c r="I68" s="113"/>
      <c r="J68" s="132">
        <v>0</v>
      </c>
      <c r="K68" s="113">
        <v>31.037797060598528</v>
      </c>
      <c r="L68" s="132">
        <v>3.2377574106201923</v>
      </c>
      <c r="M68" s="134"/>
      <c r="N68" s="134"/>
      <c r="O68" s="134"/>
      <c r="P68" s="134"/>
      <c r="Q68" s="113">
        <v>30.651044369497075</v>
      </c>
      <c r="R68" s="132">
        <v>3.2289784566134432</v>
      </c>
      <c r="S68" s="113">
        <v>34.592725691026494</v>
      </c>
      <c r="T68" s="132">
        <v>7.1762175573289788</v>
      </c>
      <c r="U68" s="113">
        <v>55.230789029091788</v>
      </c>
      <c r="V68" s="132">
        <v>9.7881413169477245</v>
      </c>
      <c r="W68" s="113">
        <v>27.937122285380912</v>
      </c>
      <c r="X68" s="132">
        <v>4.6431508928007927</v>
      </c>
      <c r="Y68" s="113">
        <v>46.877433321133402</v>
      </c>
      <c r="Z68" s="132">
        <v>9.3880304327173771</v>
      </c>
      <c r="AA68" s="113">
        <v>60.821343311668777</v>
      </c>
      <c r="AB68" s="132">
        <v>11.420662219813325</v>
      </c>
      <c r="AC68" s="113">
        <v>36.032157250658905</v>
      </c>
      <c r="AD68" s="132">
        <v>5.6725384905554925</v>
      </c>
      <c r="AE68" s="113">
        <v>0</v>
      </c>
      <c r="AF68" s="132">
        <v>0</v>
      </c>
      <c r="AG68" s="113">
        <v>39.675305079020333</v>
      </c>
      <c r="AH68" s="132">
        <v>11.159182936605067</v>
      </c>
      <c r="AI68" s="113">
        <v>0</v>
      </c>
      <c r="AJ68" s="132">
        <v>0</v>
      </c>
      <c r="AK68" s="113">
        <v>0</v>
      </c>
      <c r="AL68" s="132">
        <v>0</v>
      </c>
      <c r="AM68" s="134"/>
      <c r="AN68" s="113">
        <v>28.070154707718984</v>
      </c>
      <c r="AO68" s="132">
        <v>5.3075155723588097</v>
      </c>
      <c r="AP68" s="50">
        <v>3.153522716103609</v>
      </c>
      <c r="AQ68" s="132">
        <v>3.1535227161036232</v>
      </c>
      <c r="AR68" s="50">
        <v>2.172049685214958</v>
      </c>
      <c r="AS68" s="139">
        <v>2.172049685214958</v>
      </c>
      <c r="AT68" s="50">
        <v>1.0810621178673188</v>
      </c>
      <c r="AU68" s="132">
        <v>1.0810621178673188</v>
      </c>
      <c r="AV68" s="83" t="s">
        <v>11</v>
      </c>
    </row>
    <row r="69" spans="1:48" s="83" customFormat="1" ht="13" x14ac:dyDescent="0.3">
      <c r="A69" s="116"/>
      <c r="B69" s="90" t="s">
        <v>12</v>
      </c>
      <c r="C69" s="113">
        <v>32.988716892655631</v>
      </c>
      <c r="D69" s="132">
        <v>4.3301916939800034</v>
      </c>
      <c r="E69" s="113">
        <v>36.292253023262425</v>
      </c>
      <c r="F69" s="132">
        <v>6.0885075844587613</v>
      </c>
      <c r="G69" s="113">
        <v>38.698649163259482</v>
      </c>
      <c r="H69" s="132">
        <v>6.6110377290834759</v>
      </c>
      <c r="I69" s="113"/>
      <c r="J69" s="132">
        <v>0</v>
      </c>
      <c r="K69" s="113">
        <v>31.580581095088757</v>
      </c>
      <c r="L69" s="132">
        <v>3.2943787947540559</v>
      </c>
      <c r="M69" s="134"/>
      <c r="N69" s="134"/>
      <c r="O69" s="134"/>
      <c r="P69" s="134"/>
      <c r="Q69" s="113">
        <v>31.143198281158867</v>
      </c>
      <c r="R69" s="132">
        <v>3.2808251199419995</v>
      </c>
      <c r="S69" s="113">
        <v>36.791953554971762</v>
      </c>
      <c r="T69" s="132">
        <v>7.6324446193643096</v>
      </c>
      <c r="U69" s="113">
        <v>54.880523384859167</v>
      </c>
      <c r="V69" s="132">
        <v>9.726066346003261</v>
      </c>
      <c r="W69" s="113">
        <v>32.506765616526508</v>
      </c>
      <c r="X69" s="132">
        <v>5.4026258056443641</v>
      </c>
      <c r="Y69" s="113">
        <v>48.71112059885651</v>
      </c>
      <c r="Z69" s="132">
        <v>9.7552585582297517</v>
      </c>
      <c r="AA69" s="113">
        <v>59.38588438258391</v>
      </c>
      <c r="AB69" s="132">
        <v>11.151120465770086</v>
      </c>
      <c r="AC69" s="113">
        <v>36.9041777642217</v>
      </c>
      <c r="AD69" s="132">
        <v>5.8098205825858962</v>
      </c>
      <c r="AE69" s="113">
        <v>0</v>
      </c>
      <c r="AF69" s="132">
        <v>0</v>
      </c>
      <c r="AG69" s="113">
        <v>40.274906385926215</v>
      </c>
      <c r="AH69" s="132">
        <v>11.327828411654691</v>
      </c>
      <c r="AI69" s="113">
        <v>0</v>
      </c>
      <c r="AJ69" s="132">
        <v>0</v>
      </c>
      <c r="AK69" s="113">
        <v>0</v>
      </c>
      <c r="AL69" s="132">
        <v>0</v>
      </c>
      <c r="AM69" s="134"/>
      <c r="AN69" s="113">
        <v>27.777123829915091</v>
      </c>
      <c r="AO69" s="132">
        <v>5.2521091820727435</v>
      </c>
      <c r="AP69" s="50">
        <v>4.3153437406754875</v>
      </c>
      <c r="AQ69" s="132">
        <v>4.3153437406754875</v>
      </c>
      <c r="AR69" s="50">
        <v>5.8705197479064708</v>
      </c>
      <c r="AS69" s="139">
        <v>5.870519747906485</v>
      </c>
      <c r="AT69" s="50">
        <v>0.92003986932552095</v>
      </c>
      <c r="AU69" s="132">
        <v>0.92003986932552095</v>
      </c>
      <c r="AV69" s="83" t="s">
        <v>12</v>
      </c>
    </row>
    <row r="70" spans="1:48" s="83" customFormat="1" ht="13" x14ac:dyDescent="0.3">
      <c r="A70" s="116"/>
      <c r="B70" s="90" t="s">
        <v>13</v>
      </c>
      <c r="C70" s="113">
        <v>32.831087563097434</v>
      </c>
      <c r="D70" s="132">
        <v>4.3095008251656264</v>
      </c>
      <c r="E70" s="113">
        <v>35.991111570057384</v>
      </c>
      <c r="F70" s="132">
        <v>6.0379871050424354</v>
      </c>
      <c r="G70" s="113">
        <v>38.909412350565489</v>
      </c>
      <c r="H70" s="132">
        <v>6.6470432076546704</v>
      </c>
      <c r="I70" s="113"/>
      <c r="J70" s="132">
        <v>0</v>
      </c>
      <c r="K70" s="113">
        <v>31.567233881577543</v>
      </c>
      <c r="L70" s="132">
        <v>3.2929864588426931</v>
      </c>
      <c r="M70" s="134"/>
      <c r="N70" s="134"/>
      <c r="O70" s="134"/>
      <c r="P70" s="134"/>
      <c r="Q70" s="113">
        <v>31.123157869155161</v>
      </c>
      <c r="R70" s="132">
        <v>3.2787139338485813</v>
      </c>
      <c r="S70" s="113">
        <v>37.55550013114761</v>
      </c>
      <c r="T70" s="132">
        <v>7.7908413989280811</v>
      </c>
      <c r="U70" s="113">
        <v>55.567869166209562</v>
      </c>
      <c r="V70" s="132">
        <v>9.8478795186871011</v>
      </c>
      <c r="W70" s="113">
        <v>31.646319418438505</v>
      </c>
      <c r="X70" s="132">
        <v>5.2596196115185654</v>
      </c>
      <c r="Y70" s="113">
        <v>48.826896036844893</v>
      </c>
      <c r="Z70" s="132">
        <v>9.7784446257721083</v>
      </c>
      <c r="AA70" s="113">
        <v>59.582642487548874</v>
      </c>
      <c r="AB70" s="132">
        <v>11.188066506969809</v>
      </c>
      <c r="AC70" s="113">
        <v>37.047712897600945</v>
      </c>
      <c r="AD70" s="132">
        <v>5.8324173025984321</v>
      </c>
      <c r="AE70" s="113">
        <v>0</v>
      </c>
      <c r="AF70" s="132">
        <v>0</v>
      </c>
      <c r="AG70" s="113">
        <v>39.850086117741647</v>
      </c>
      <c r="AH70" s="132">
        <v>11.208342321291747</v>
      </c>
      <c r="AI70" s="113">
        <v>0</v>
      </c>
      <c r="AJ70" s="132">
        <v>0</v>
      </c>
      <c r="AK70" s="113">
        <v>0</v>
      </c>
      <c r="AL70" s="132">
        <v>0</v>
      </c>
      <c r="AM70" s="134"/>
      <c r="AN70" s="113">
        <v>28.351561576816131</v>
      </c>
      <c r="AO70" s="132">
        <v>5.360724090639299</v>
      </c>
      <c r="AP70" s="50">
        <v>-0.47782801031976874</v>
      </c>
      <c r="AQ70" s="132">
        <v>-0.47782801031978295</v>
      </c>
      <c r="AR70" s="50">
        <v>6.6681441277135889</v>
      </c>
      <c r="AS70" s="139">
        <v>6.6681441277135747</v>
      </c>
      <c r="AT70" s="50">
        <v>1.1594096027633327</v>
      </c>
      <c r="AU70" s="132">
        <v>1.1594096027633327</v>
      </c>
      <c r="AV70" s="83" t="s">
        <v>13</v>
      </c>
    </row>
    <row r="71" spans="1:48" s="83" customFormat="1" ht="13" x14ac:dyDescent="0.3">
      <c r="A71" s="116"/>
      <c r="B71" s="90" t="s">
        <v>14</v>
      </c>
      <c r="C71" s="113">
        <v>33.587883066960373</v>
      </c>
      <c r="D71" s="132">
        <v>4.4088399299732552</v>
      </c>
      <c r="E71" s="113">
        <v>37.533519073467147</v>
      </c>
      <c r="F71" s="132">
        <v>6.2967464545051728</v>
      </c>
      <c r="G71" s="113">
        <v>39.404841824395071</v>
      </c>
      <c r="H71" s="132">
        <v>6.7316793129039691</v>
      </c>
      <c r="I71" s="113"/>
      <c r="J71" s="132">
        <v>0</v>
      </c>
      <c r="K71" s="113">
        <v>31.797209432937269</v>
      </c>
      <c r="L71" s="132">
        <v>3.316976726071474</v>
      </c>
      <c r="M71" s="134"/>
      <c r="N71" s="134"/>
      <c r="O71" s="134"/>
      <c r="P71" s="134"/>
      <c r="Q71" s="113">
        <v>31.370641007292789</v>
      </c>
      <c r="R71" s="132">
        <v>3.3047854018151588</v>
      </c>
      <c r="S71" s="113">
        <v>37.394659394768453</v>
      </c>
      <c r="T71" s="132">
        <v>7.757475189897689</v>
      </c>
      <c r="U71" s="113">
        <v>55.941173647415965</v>
      </c>
      <c r="V71" s="132">
        <v>9.9140374910885729</v>
      </c>
      <c r="W71" s="113">
        <v>34.23484116259943</v>
      </c>
      <c r="X71" s="132">
        <v>5.6898320337093926</v>
      </c>
      <c r="Y71" s="113">
        <v>47.942311815844128</v>
      </c>
      <c r="Z71" s="132">
        <v>9.6012910787729204</v>
      </c>
      <c r="AA71" s="113">
        <v>60.915807943908241</v>
      </c>
      <c r="AB71" s="132">
        <v>11.438400214368912</v>
      </c>
      <c r="AC71" s="113">
        <v>38.166358803500991</v>
      </c>
      <c r="AD71" s="132">
        <v>6.0085256025921625</v>
      </c>
      <c r="AE71" s="113">
        <v>0</v>
      </c>
      <c r="AF71" s="132">
        <v>0</v>
      </c>
      <c r="AG71" s="113">
        <v>41.960027376148837</v>
      </c>
      <c r="AH71" s="132">
        <v>11.801790070241934</v>
      </c>
      <c r="AI71" s="113">
        <v>0</v>
      </c>
      <c r="AJ71" s="132">
        <v>0</v>
      </c>
      <c r="AK71" s="113">
        <v>0</v>
      </c>
      <c r="AL71" s="132">
        <v>0</v>
      </c>
      <c r="AM71" s="134"/>
      <c r="AN71" s="113">
        <v>28.52991125054335</v>
      </c>
      <c r="AO71" s="132">
        <v>5.3944465150608512</v>
      </c>
      <c r="AP71" s="50">
        <v>2.3051185934930345</v>
      </c>
      <c r="AQ71" s="132">
        <v>2.3051185934930487</v>
      </c>
      <c r="AR71" s="50">
        <v>13.097124372606089</v>
      </c>
      <c r="AS71" s="139">
        <v>13.097124372606089</v>
      </c>
      <c r="AT71" s="50">
        <v>2.174845169489231</v>
      </c>
      <c r="AU71" s="132">
        <v>2.174845169489231</v>
      </c>
      <c r="AV71" s="83" t="s">
        <v>14</v>
      </c>
    </row>
    <row r="72" spans="1:48" s="83" customFormat="1" ht="13" x14ac:dyDescent="0.3">
      <c r="A72" s="116"/>
      <c r="B72" s="90" t="s">
        <v>15</v>
      </c>
      <c r="C72" s="113">
        <v>34.055040150686388</v>
      </c>
      <c r="D72" s="132">
        <v>4.4701602817261499</v>
      </c>
      <c r="E72" s="113">
        <v>39.360157578154585</v>
      </c>
      <c r="F72" s="132">
        <v>6.603189330419359</v>
      </c>
      <c r="G72" s="113">
        <v>39.56595853361511</v>
      </c>
      <c r="H72" s="132">
        <v>6.7592034944056509</v>
      </c>
      <c r="I72" s="113"/>
      <c r="J72" s="132">
        <v>0</v>
      </c>
      <c r="K72" s="113">
        <v>31.409890928402785</v>
      </c>
      <c r="L72" s="132">
        <v>3.2765729771881866</v>
      </c>
      <c r="M72" s="134"/>
      <c r="N72" s="134"/>
      <c r="O72" s="134"/>
      <c r="P72" s="134"/>
      <c r="Q72" s="113">
        <v>30.99146800008273</v>
      </c>
      <c r="R72" s="132">
        <v>3.2648408747428923</v>
      </c>
      <c r="S72" s="113">
        <v>40.534206112481236</v>
      </c>
      <c r="T72" s="132">
        <v>8.4087702187698845</v>
      </c>
      <c r="U72" s="113">
        <v>56.178352276419815</v>
      </c>
      <c r="V72" s="132">
        <v>9.9560708927266841</v>
      </c>
      <c r="W72" s="113">
        <v>37.664968211828167</v>
      </c>
      <c r="X72" s="132">
        <v>6.2599192928177052</v>
      </c>
      <c r="Y72" s="113">
        <v>47.625295848631303</v>
      </c>
      <c r="Z72" s="132">
        <v>9.5378030561360312</v>
      </c>
      <c r="AA72" s="113">
        <v>59.669226987193511</v>
      </c>
      <c r="AB72" s="132">
        <v>11.204324818116371</v>
      </c>
      <c r="AC72" s="113">
        <v>38.168181149702981</v>
      </c>
      <c r="AD72" s="132">
        <v>6.0088124943511545</v>
      </c>
      <c r="AE72" s="113">
        <v>0</v>
      </c>
      <c r="AF72" s="132">
        <v>0</v>
      </c>
      <c r="AG72" s="113">
        <v>40.910137132609684</v>
      </c>
      <c r="AH72" s="132">
        <v>11.506495118692703</v>
      </c>
      <c r="AI72" s="113">
        <v>0</v>
      </c>
      <c r="AJ72" s="132">
        <v>0</v>
      </c>
      <c r="AK72" s="113">
        <v>0</v>
      </c>
      <c r="AL72" s="132">
        <v>0</v>
      </c>
      <c r="AM72" s="134"/>
      <c r="AN72" s="113">
        <v>28.864458183250164</v>
      </c>
      <c r="AO72" s="132">
        <v>5.4577027768632851</v>
      </c>
      <c r="AP72" s="50">
        <v>1.3908500359927274</v>
      </c>
      <c r="AQ72" s="132">
        <v>1.3908500359927274</v>
      </c>
      <c r="AR72" s="50">
        <v>15.51302812800968</v>
      </c>
      <c r="AS72" s="139">
        <v>15.513028128009651</v>
      </c>
      <c r="AT72" s="50">
        <v>3.258291534005366</v>
      </c>
      <c r="AU72" s="132">
        <v>3.2582915340053802</v>
      </c>
      <c r="AV72" s="83" t="s">
        <v>15</v>
      </c>
    </row>
    <row r="73" spans="1:48" s="83" customFormat="1" ht="13" x14ac:dyDescent="0.3">
      <c r="A73" s="116"/>
      <c r="B73" s="90" t="s">
        <v>16</v>
      </c>
      <c r="C73" s="113">
        <v>34.262571549149747</v>
      </c>
      <c r="D73" s="132">
        <v>4.4974014363545729</v>
      </c>
      <c r="E73" s="113">
        <v>39.929789565129454</v>
      </c>
      <c r="F73" s="132">
        <v>6.6987526637517858</v>
      </c>
      <c r="G73" s="113">
        <v>39.878097467592625</v>
      </c>
      <c r="H73" s="132">
        <v>6.812527378155071</v>
      </c>
      <c r="I73" s="113"/>
      <c r="J73" s="132">
        <v>0</v>
      </c>
      <c r="K73" s="113">
        <v>31.435476140611907</v>
      </c>
      <c r="L73" s="132">
        <v>3.2792419394947134</v>
      </c>
      <c r="M73" s="134"/>
      <c r="N73" s="134"/>
      <c r="O73" s="134"/>
      <c r="P73" s="134"/>
      <c r="Q73" s="113">
        <v>31.037918471457036</v>
      </c>
      <c r="R73" s="132">
        <v>3.2697342666142779</v>
      </c>
      <c r="S73" s="113">
        <v>38.643424394864603</v>
      </c>
      <c r="T73" s="132">
        <v>8.0165299229276599</v>
      </c>
      <c r="U73" s="113">
        <v>56.493483057217389</v>
      </c>
      <c r="V73" s="132">
        <v>10.011919173549577</v>
      </c>
      <c r="W73" s="113">
        <v>38.464881095519274</v>
      </c>
      <c r="X73" s="132">
        <v>6.39286484755785</v>
      </c>
      <c r="Y73" s="113">
        <v>48.543012647744298</v>
      </c>
      <c r="Z73" s="132">
        <v>9.7215919845884073</v>
      </c>
      <c r="AA73" s="113">
        <v>58.727905189512427</v>
      </c>
      <c r="AB73" s="132">
        <v>11.027569131607214</v>
      </c>
      <c r="AC73" s="113">
        <v>38.020291546425014</v>
      </c>
      <c r="AD73" s="132">
        <v>5.9855302506289325</v>
      </c>
      <c r="AE73" s="113">
        <v>0</v>
      </c>
      <c r="AF73" s="132">
        <v>0</v>
      </c>
      <c r="AG73" s="113">
        <v>41.425010191315259</v>
      </c>
      <c r="AH73" s="132">
        <v>11.651309698940583</v>
      </c>
      <c r="AI73" s="113">
        <v>0</v>
      </c>
      <c r="AJ73" s="132">
        <v>0</v>
      </c>
      <c r="AK73" s="113">
        <v>0</v>
      </c>
      <c r="AL73" s="132">
        <v>0</v>
      </c>
      <c r="AM73" s="134"/>
      <c r="AN73" s="113">
        <v>28.679812565125733</v>
      </c>
      <c r="AO73" s="132">
        <v>5.4227899128706349</v>
      </c>
      <c r="AP73" s="50">
        <v>0.60939995238614131</v>
      </c>
      <c r="AQ73" s="132">
        <v>0.60939995238614131</v>
      </c>
      <c r="AR73" s="50">
        <v>17.082670883821677</v>
      </c>
      <c r="AS73" s="139">
        <v>17.082670883821677</v>
      </c>
      <c r="AT73" s="50">
        <v>4.5186325041482291</v>
      </c>
      <c r="AU73" s="132">
        <v>4.5186325041482291</v>
      </c>
      <c r="AV73" s="83" t="s">
        <v>16</v>
      </c>
    </row>
    <row r="74" spans="1:48" s="83" customFormat="1" ht="13" x14ac:dyDescent="0.3">
      <c r="A74" s="116">
        <v>2000</v>
      </c>
      <c r="B74" s="90" t="s">
        <v>17</v>
      </c>
      <c r="C74" s="113">
        <v>33.794157744411024</v>
      </c>
      <c r="D74" s="132">
        <v>4.435916123869541</v>
      </c>
      <c r="E74" s="113">
        <v>38.721327501278616</v>
      </c>
      <c r="F74" s="132">
        <v>6.496017098214689</v>
      </c>
      <c r="G74" s="113">
        <v>39.977848505147648</v>
      </c>
      <c r="H74" s="132">
        <v>6.8295682280826586</v>
      </c>
      <c r="I74" s="113"/>
      <c r="J74" s="132">
        <v>0</v>
      </c>
      <c r="K74" s="113">
        <v>31.420696981539098</v>
      </c>
      <c r="L74" s="132">
        <v>3.2777002278932974</v>
      </c>
      <c r="M74" s="134"/>
      <c r="N74" s="134"/>
      <c r="O74" s="134"/>
      <c r="P74" s="134"/>
      <c r="Q74" s="113">
        <v>31.02954602781729</v>
      </c>
      <c r="R74" s="132">
        <v>3.268852259469071</v>
      </c>
      <c r="S74" s="113">
        <v>40.008223861762417</v>
      </c>
      <c r="T74" s="132">
        <v>8.2996558605615931</v>
      </c>
      <c r="U74" s="113">
        <v>55.989447326761308</v>
      </c>
      <c r="V74" s="132">
        <v>9.9225926756808551</v>
      </c>
      <c r="W74" s="113">
        <v>36.131974240026878</v>
      </c>
      <c r="X74" s="132">
        <v>6.005135630559403</v>
      </c>
      <c r="Y74" s="113">
        <v>47.733743705246091</v>
      </c>
      <c r="Z74" s="132">
        <v>9.5595216466417874</v>
      </c>
      <c r="AA74" s="113">
        <v>60.494742009717314</v>
      </c>
      <c r="AB74" s="132">
        <v>11.359335012174633</v>
      </c>
      <c r="AC74" s="113">
        <v>39.096153192143632</v>
      </c>
      <c r="AD74" s="132">
        <v>6.1549030293220444</v>
      </c>
      <c r="AE74" s="113">
        <v>0</v>
      </c>
      <c r="AF74" s="132">
        <v>0</v>
      </c>
      <c r="AG74" s="113">
        <v>41.937398862934181</v>
      </c>
      <c r="AH74" s="132">
        <v>11.795425513799513</v>
      </c>
      <c r="AI74" s="113">
        <v>0</v>
      </c>
      <c r="AJ74" s="132">
        <v>0</v>
      </c>
      <c r="AK74" s="113">
        <v>0</v>
      </c>
      <c r="AL74" s="132">
        <v>0</v>
      </c>
      <c r="AM74" s="134"/>
      <c r="AN74" s="113">
        <v>28.748446298525398</v>
      </c>
      <c r="AO74" s="132">
        <v>5.4357672053936321</v>
      </c>
      <c r="AP74" s="50">
        <v>-1.3671297382532543</v>
      </c>
      <c r="AQ74" s="132">
        <v>-1.3671297382532543</v>
      </c>
      <c r="AR74" s="50">
        <v>15.376358240079725</v>
      </c>
      <c r="AS74" s="139">
        <v>15.376358240079725</v>
      </c>
      <c r="AT74" s="50">
        <v>5.767222853639268</v>
      </c>
      <c r="AU74" s="132">
        <v>5.7672228536392254</v>
      </c>
      <c r="AV74" s="83" t="s">
        <v>17</v>
      </c>
    </row>
    <row r="75" spans="1:48" s="83" customFormat="1" ht="13" x14ac:dyDescent="0.3">
      <c r="A75" s="116"/>
      <c r="B75" s="90" t="s">
        <v>6</v>
      </c>
      <c r="C75" s="113">
        <v>33.929831562809845</v>
      </c>
      <c r="D75" s="132">
        <v>4.453725050583266</v>
      </c>
      <c r="E75" s="113">
        <v>38.396679971013455</v>
      </c>
      <c r="F75" s="132">
        <v>6.4415531620950919</v>
      </c>
      <c r="G75" s="113">
        <v>40.748936996822067</v>
      </c>
      <c r="H75" s="132">
        <v>6.9612962139721875</v>
      </c>
      <c r="I75" s="113"/>
      <c r="J75" s="132">
        <v>0</v>
      </c>
      <c r="K75" s="113">
        <v>31.784861953448392</v>
      </c>
      <c r="L75" s="132">
        <v>3.3156886790126077</v>
      </c>
      <c r="M75" s="134"/>
      <c r="N75" s="134"/>
      <c r="O75" s="134"/>
      <c r="P75" s="134"/>
      <c r="Q75" s="113">
        <v>31.547864800250615</v>
      </c>
      <c r="R75" s="132">
        <v>3.3234552977756904</v>
      </c>
      <c r="S75" s="113">
        <v>42.204175585457754</v>
      </c>
      <c r="T75" s="132">
        <v>8.7552032914111138</v>
      </c>
      <c r="U75" s="113">
        <v>57.101218157427681</v>
      </c>
      <c r="V75" s="132">
        <v>10.119623538247218</v>
      </c>
      <c r="W75" s="113">
        <v>34.748768055197075</v>
      </c>
      <c r="X75" s="132">
        <v>5.775246704763318</v>
      </c>
      <c r="Y75" s="113">
        <v>48.250305957579961</v>
      </c>
      <c r="Z75" s="132">
        <v>9.6629723221956727</v>
      </c>
      <c r="AA75" s="113">
        <v>60.552154235267466</v>
      </c>
      <c r="AB75" s="132">
        <v>11.370115530979291</v>
      </c>
      <c r="AC75" s="113">
        <v>39.152348198405548</v>
      </c>
      <c r="AD75" s="132">
        <v>6.1637498028799023</v>
      </c>
      <c r="AE75" s="113">
        <v>0</v>
      </c>
      <c r="AF75" s="132">
        <v>0</v>
      </c>
      <c r="AG75" s="113">
        <v>42.213062624831352</v>
      </c>
      <c r="AH75" s="132">
        <v>11.872959444335812</v>
      </c>
      <c r="AI75" s="113">
        <v>0</v>
      </c>
      <c r="AJ75" s="132">
        <v>0</v>
      </c>
      <c r="AK75" s="113">
        <v>0</v>
      </c>
      <c r="AL75" s="132">
        <v>0</v>
      </c>
      <c r="AM75" s="134"/>
      <c r="AN75" s="113">
        <v>29.49183189016706</v>
      </c>
      <c r="AO75" s="132">
        <v>5.5763268369663184</v>
      </c>
      <c r="AP75" s="50">
        <v>0.401471222999362</v>
      </c>
      <c r="AQ75" s="132">
        <v>0.401471222999362</v>
      </c>
      <c r="AR75" s="50">
        <v>14.526970813715195</v>
      </c>
      <c r="AS75" s="139">
        <v>14.526970813715195</v>
      </c>
      <c r="AT75" s="50">
        <v>6.9374264172323166</v>
      </c>
      <c r="AU75" s="132">
        <v>6.9374264172323166</v>
      </c>
      <c r="AV75" s="83" t="s">
        <v>6</v>
      </c>
    </row>
    <row r="76" spans="1:48" s="83" customFormat="1" ht="16.5" customHeight="1" x14ac:dyDescent="0.3">
      <c r="A76" s="104">
        <v>2001</v>
      </c>
      <c r="B76" s="88" t="s">
        <v>7</v>
      </c>
      <c r="C76" s="113">
        <v>34.56255830615396</v>
      </c>
      <c r="D76" s="132">
        <v>4.536778541190464</v>
      </c>
      <c r="E76" s="113">
        <v>38.606109043025057</v>
      </c>
      <c r="F76" s="132">
        <v>6.4766876711742469</v>
      </c>
      <c r="G76" s="113">
        <v>41.177582931205656</v>
      </c>
      <c r="H76" s="132">
        <v>7.0345234326451989</v>
      </c>
      <c r="I76" s="113"/>
      <c r="J76" s="132">
        <v>0</v>
      </c>
      <c r="K76" s="113">
        <v>32.686484964081373</v>
      </c>
      <c r="L76" s="132">
        <v>3.4097429245044211</v>
      </c>
      <c r="M76" s="134"/>
      <c r="N76" s="134"/>
      <c r="O76" s="134"/>
      <c r="P76" s="134"/>
      <c r="Q76" s="113">
        <v>32.438395366101105</v>
      </c>
      <c r="R76" s="132">
        <v>3.4172695240520587</v>
      </c>
      <c r="S76" s="113">
        <v>42.30572589313158</v>
      </c>
      <c r="T76" s="132">
        <v>8.7762697753704888</v>
      </c>
      <c r="U76" s="113">
        <v>56.940436135684138</v>
      </c>
      <c r="V76" s="132">
        <v>10.091129338223723</v>
      </c>
      <c r="W76" s="113">
        <v>34.651667120808419</v>
      </c>
      <c r="X76" s="132">
        <v>5.7591085254049377</v>
      </c>
      <c r="Y76" s="113">
        <v>48.321595922369063</v>
      </c>
      <c r="Z76" s="132">
        <v>9.6772493913859279</v>
      </c>
      <c r="AA76" s="113">
        <v>61.862334591591093</v>
      </c>
      <c r="AB76" s="132">
        <v>11.616133235980161</v>
      </c>
      <c r="AC76" s="113">
        <v>40.448090824147357</v>
      </c>
      <c r="AD76" s="132">
        <v>6.3677384196935529</v>
      </c>
      <c r="AE76" s="113">
        <v>0</v>
      </c>
      <c r="AF76" s="132">
        <v>0</v>
      </c>
      <c r="AG76" s="113">
        <v>42.368950588737434</v>
      </c>
      <c r="AH76" s="132">
        <v>11.916804912023538</v>
      </c>
      <c r="AI76" s="113">
        <v>0</v>
      </c>
      <c r="AJ76" s="132">
        <v>0</v>
      </c>
      <c r="AK76" s="113">
        <v>0</v>
      </c>
      <c r="AL76" s="132">
        <v>0</v>
      </c>
      <c r="AM76" s="134"/>
      <c r="AN76" s="113">
        <v>29.503705956376443</v>
      </c>
      <c r="AO76" s="132">
        <v>5.5785719899399924</v>
      </c>
      <c r="AP76" s="50">
        <v>1.8648095619715548</v>
      </c>
      <c r="AQ76" s="132">
        <v>1.8648095619715264</v>
      </c>
      <c r="AR76" s="50">
        <v>17.642478276732817</v>
      </c>
      <c r="AS76" s="139">
        <v>17.642478276732803</v>
      </c>
      <c r="AT76" s="50">
        <v>8.5948489816270381</v>
      </c>
      <c r="AU76" s="132">
        <v>8.5948489816270808</v>
      </c>
      <c r="AV76" s="101">
        <v>46023</v>
      </c>
    </row>
    <row r="77" spans="1:48" s="83" customFormat="1" ht="10.5" x14ac:dyDescent="0.25">
      <c r="A77" s="117"/>
      <c r="B77" s="88" t="s">
        <v>8</v>
      </c>
      <c r="C77" s="113">
        <v>35.266938793145286</v>
      </c>
      <c r="D77" s="132">
        <v>4.6292375035713409</v>
      </c>
      <c r="E77" s="113">
        <v>38.907610017821106</v>
      </c>
      <c r="F77" s="132">
        <v>6.5272684651136812</v>
      </c>
      <c r="G77" s="113">
        <v>41.210840751297958</v>
      </c>
      <c r="H77" s="132">
        <v>7.040204992807408</v>
      </c>
      <c r="I77" s="113"/>
      <c r="J77" s="132">
        <v>0</v>
      </c>
      <c r="K77" s="113">
        <v>33.685423835279266</v>
      </c>
      <c r="L77" s="132">
        <v>3.5139488295389447</v>
      </c>
      <c r="M77" s="134"/>
      <c r="N77" s="134"/>
      <c r="O77" s="134"/>
      <c r="P77" s="134"/>
      <c r="Q77" s="113">
        <v>33.320856584486201</v>
      </c>
      <c r="R77" s="132">
        <v>3.5102336732866606</v>
      </c>
      <c r="S77" s="113">
        <v>42.759575076941559</v>
      </c>
      <c r="T77" s="132">
        <v>8.8704202193200796</v>
      </c>
      <c r="U77" s="113">
        <v>55.165445736951668</v>
      </c>
      <c r="V77" s="132">
        <v>9.7765610120340067</v>
      </c>
      <c r="W77" s="113">
        <v>35.326974363020703</v>
      </c>
      <c r="X77" s="132">
        <v>5.8713446173174395</v>
      </c>
      <c r="Y77" s="113">
        <v>47.23277396301242</v>
      </c>
      <c r="Z77" s="132">
        <v>9.4591936454532064</v>
      </c>
      <c r="AA77" s="113">
        <v>60.739081925745488</v>
      </c>
      <c r="AB77" s="132">
        <v>11.405215676688663</v>
      </c>
      <c r="AC77" s="113">
        <v>41.489634013025537</v>
      </c>
      <c r="AD77" s="132">
        <v>6.5317084475602396</v>
      </c>
      <c r="AE77" s="113">
        <v>0</v>
      </c>
      <c r="AF77" s="132">
        <v>0</v>
      </c>
      <c r="AG77" s="113">
        <v>43.751618950536233</v>
      </c>
      <c r="AH77" s="132">
        <v>12.305697931478294</v>
      </c>
      <c r="AI77" s="113">
        <v>0</v>
      </c>
      <c r="AJ77" s="132">
        <v>0</v>
      </c>
      <c r="AK77" s="113">
        <v>0</v>
      </c>
      <c r="AL77" s="132">
        <v>0</v>
      </c>
      <c r="AM77" s="134"/>
      <c r="AN77" s="113">
        <v>29.444545772833784</v>
      </c>
      <c r="AO77" s="132">
        <v>5.5673859598419844</v>
      </c>
      <c r="AP77" s="50">
        <v>2.0379871210688378</v>
      </c>
      <c r="AQ77" s="132">
        <v>2.0379871210688378</v>
      </c>
      <c r="AR77" s="50">
        <v>18.593457786792229</v>
      </c>
      <c r="AS77" s="139">
        <v>18.593457786792243</v>
      </c>
      <c r="AT77" s="50">
        <v>10.286530652692605</v>
      </c>
      <c r="AU77" s="132">
        <v>10.286530652692633</v>
      </c>
      <c r="AV77" s="83" t="s">
        <v>8</v>
      </c>
    </row>
    <row r="78" spans="1:48" s="83" customFormat="1" ht="10.5" x14ac:dyDescent="0.25">
      <c r="A78" s="117"/>
      <c r="B78" s="88" t="s">
        <v>9</v>
      </c>
      <c r="C78" s="113">
        <v>35.528102975693557</v>
      </c>
      <c r="D78" s="132">
        <v>4.6635186481734632</v>
      </c>
      <c r="E78" s="113">
        <v>38.036249150557992</v>
      </c>
      <c r="F78" s="132">
        <v>6.3810861036677968</v>
      </c>
      <c r="G78" s="113">
        <v>41.868657347491848</v>
      </c>
      <c r="H78" s="132">
        <v>7.1525823090777614</v>
      </c>
      <c r="I78" s="113"/>
      <c r="J78" s="132">
        <v>0</v>
      </c>
      <c r="K78" s="113">
        <v>34.626513787762789</v>
      </c>
      <c r="L78" s="132">
        <v>3.6121201321531315</v>
      </c>
      <c r="M78" s="134"/>
      <c r="N78" s="134"/>
      <c r="O78" s="134"/>
      <c r="P78" s="134"/>
      <c r="Q78" s="113">
        <v>34.403939324241286</v>
      </c>
      <c r="R78" s="132">
        <v>3.6243325859122737</v>
      </c>
      <c r="S78" s="113">
        <v>43.388143655625264</v>
      </c>
      <c r="T78" s="132">
        <v>9.0008159825977181</v>
      </c>
      <c r="U78" s="113">
        <v>56.349480671457677</v>
      </c>
      <c r="V78" s="132">
        <v>9.9863987034173984</v>
      </c>
      <c r="W78" s="113">
        <v>32.819893038851689</v>
      </c>
      <c r="X78" s="132">
        <v>5.4546675963369715</v>
      </c>
      <c r="Y78" s="113">
        <v>49.545405836359954</v>
      </c>
      <c r="Z78" s="132">
        <v>9.9223388492003384</v>
      </c>
      <c r="AA78" s="113">
        <v>58.437700890839238</v>
      </c>
      <c r="AB78" s="132">
        <v>10.973076332049983</v>
      </c>
      <c r="AC78" s="113">
        <v>40.953622912100549</v>
      </c>
      <c r="AD78" s="132">
        <v>6.4473242798233379</v>
      </c>
      <c r="AE78" s="113">
        <v>0</v>
      </c>
      <c r="AF78" s="132">
        <v>0</v>
      </c>
      <c r="AG78" s="113">
        <v>43.641232060152809</v>
      </c>
      <c r="AH78" s="132">
        <v>12.274650218016779</v>
      </c>
      <c r="AI78" s="113">
        <v>0</v>
      </c>
      <c r="AJ78" s="132">
        <v>0</v>
      </c>
      <c r="AK78" s="113">
        <v>0</v>
      </c>
      <c r="AL78" s="132">
        <v>0</v>
      </c>
      <c r="AM78" s="134"/>
      <c r="AN78" s="113">
        <v>28.983432609120591</v>
      </c>
      <c r="AO78" s="132">
        <v>5.4801985067441787</v>
      </c>
      <c r="AP78" s="50">
        <v>0.7405354461868825</v>
      </c>
      <c r="AQ78" s="132">
        <v>0.7405354461868825</v>
      </c>
      <c r="AR78" s="50">
        <v>18.199289550090143</v>
      </c>
      <c r="AS78" s="139">
        <v>18.199289550090143</v>
      </c>
      <c r="AT78" s="50">
        <v>11.938916236786227</v>
      </c>
      <c r="AU78" s="132">
        <v>11.938916236786199</v>
      </c>
      <c r="AV78" s="83" t="s">
        <v>9</v>
      </c>
    </row>
    <row r="79" spans="1:48" s="83" customFormat="1" ht="10.5" x14ac:dyDescent="0.25">
      <c r="A79" s="117"/>
      <c r="B79" s="88" t="s">
        <v>10</v>
      </c>
      <c r="C79" s="113">
        <v>37.779266522972158</v>
      </c>
      <c r="D79" s="132">
        <v>4.9590127022749302</v>
      </c>
      <c r="E79" s="113">
        <v>37.722087052650686</v>
      </c>
      <c r="F79" s="132">
        <v>6.3283812381243969</v>
      </c>
      <c r="G79" s="113">
        <v>42.341645764112272</v>
      </c>
      <c r="H79" s="132">
        <v>7.2333847229942085</v>
      </c>
      <c r="I79" s="113"/>
      <c r="J79" s="132">
        <v>0</v>
      </c>
      <c r="K79" s="113">
        <v>38.432746524584324</v>
      </c>
      <c r="L79" s="132">
        <v>4.0091733839070578</v>
      </c>
      <c r="M79" s="134"/>
      <c r="N79" s="134"/>
      <c r="O79" s="134"/>
      <c r="P79" s="134"/>
      <c r="Q79" s="113">
        <v>38.11320989620598</v>
      </c>
      <c r="R79" s="132">
        <v>4.0150910417169152</v>
      </c>
      <c r="S79" s="113">
        <v>43.238513313515547</v>
      </c>
      <c r="T79" s="132">
        <v>8.9697753557980935</v>
      </c>
      <c r="U79" s="113">
        <v>56.980716436417609</v>
      </c>
      <c r="V79" s="132">
        <v>10.098267915868535</v>
      </c>
      <c r="W79" s="113">
        <v>31.704423995756265</v>
      </c>
      <c r="X79" s="132">
        <v>5.2692765947000417</v>
      </c>
      <c r="Y79" s="113">
        <v>50.330384150813771</v>
      </c>
      <c r="Z79" s="132">
        <v>10.079544561693844</v>
      </c>
      <c r="AA79" s="113">
        <v>57.286869706172325</v>
      </c>
      <c r="AB79" s="132">
        <v>10.756980246096109</v>
      </c>
      <c r="AC79" s="113">
        <v>39.140947060809914</v>
      </c>
      <c r="AD79" s="132">
        <v>6.1619549230619262</v>
      </c>
      <c r="AE79" s="113">
        <v>0</v>
      </c>
      <c r="AF79" s="132">
        <v>0</v>
      </c>
      <c r="AG79" s="113">
        <v>42.933631761955183</v>
      </c>
      <c r="AH79" s="132">
        <v>12.075628656421806</v>
      </c>
      <c r="AI79" s="113">
        <v>0</v>
      </c>
      <c r="AJ79" s="132">
        <v>0</v>
      </c>
      <c r="AK79" s="113">
        <v>0</v>
      </c>
      <c r="AL79" s="132">
        <v>0</v>
      </c>
      <c r="AM79" s="134"/>
      <c r="AN79" s="113">
        <v>29.817832723277427</v>
      </c>
      <c r="AO79" s="132">
        <v>5.6379671989932296</v>
      </c>
      <c r="AP79" s="50">
        <v>6.3362897501696835</v>
      </c>
      <c r="AQ79" s="132">
        <v>6.3362897501696835</v>
      </c>
      <c r="AR79" s="50">
        <v>23.231108580077446</v>
      </c>
      <c r="AS79" s="139">
        <v>23.231108580077446</v>
      </c>
      <c r="AT79" s="50">
        <v>13.921382944734304</v>
      </c>
      <c r="AU79" s="132">
        <v>13.921382944734304</v>
      </c>
      <c r="AV79" s="83" t="s">
        <v>10</v>
      </c>
    </row>
    <row r="80" spans="1:48" s="83" customFormat="1" ht="10.5" x14ac:dyDescent="0.25">
      <c r="A80" s="117"/>
      <c r="B80" s="88" t="s">
        <v>11</v>
      </c>
      <c r="C80" s="113">
        <v>38.884688784339311</v>
      </c>
      <c r="D80" s="132">
        <v>5.1041135350865972</v>
      </c>
      <c r="E80" s="113">
        <v>37.590421369753521</v>
      </c>
      <c r="F80" s="132">
        <v>6.3062925706498669</v>
      </c>
      <c r="G80" s="113">
        <v>43.003529311504636</v>
      </c>
      <c r="H80" s="132">
        <v>7.3464568120382072</v>
      </c>
      <c r="I80" s="113"/>
      <c r="J80" s="132">
        <v>0</v>
      </c>
      <c r="K80" s="113">
        <v>40.413883147924402</v>
      </c>
      <c r="L80" s="132">
        <v>4.2158388173831121</v>
      </c>
      <c r="M80" s="134"/>
      <c r="N80" s="134"/>
      <c r="O80" s="134"/>
      <c r="P80" s="134"/>
      <c r="Q80" s="113">
        <v>40.088454268619024</v>
      </c>
      <c r="R80" s="132">
        <v>4.2231760077031266</v>
      </c>
      <c r="S80" s="113">
        <v>46.974813769406985</v>
      </c>
      <c r="T80" s="132">
        <v>9.7448661991883192</v>
      </c>
      <c r="U80" s="113">
        <v>54.690966592794531</v>
      </c>
      <c r="V80" s="132">
        <v>9.6924726077834684</v>
      </c>
      <c r="W80" s="113">
        <v>30.875504100756331</v>
      </c>
      <c r="X80" s="132">
        <v>5.1315100734666323</v>
      </c>
      <c r="Y80" s="113">
        <v>49.846095395041772</v>
      </c>
      <c r="Z80" s="132">
        <v>9.9825572214044449</v>
      </c>
      <c r="AA80" s="113">
        <v>57.834906980420406</v>
      </c>
      <c r="AB80" s="132">
        <v>10.859887354888192</v>
      </c>
      <c r="AC80" s="113">
        <v>37.557878881877791</v>
      </c>
      <c r="AD80" s="132">
        <v>5.9127326765087629</v>
      </c>
      <c r="AE80" s="113">
        <v>0</v>
      </c>
      <c r="AF80" s="132">
        <v>0</v>
      </c>
      <c r="AG80" s="113">
        <v>43.966632892164945</v>
      </c>
      <c r="AH80" s="132">
        <v>12.366173330565372</v>
      </c>
      <c r="AI80" s="113">
        <v>0</v>
      </c>
      <c r="AJ80" s="132">
        <v>0</v>
      </c>
      <c r="AK80" s="113">
        <v>0</v>
      </c>
      <c r="AL80" s="132">
        <v>0</v>
      </c>
      <c r="AM80" s="134"/>
      <c r="AN80" s="113">
        <v>30.037155511555685</v>
      </c>
      <c r="AO80" s="132">
        <v>5.6794368355620621</v>
      </c>
      <c r="AP80" s="50">
        <v>2.9260024428875226</v>
      </c>
      <c r="AQ80" s="132">
        <v>2.9260024428875226</v>
      </c>
      <c r="AR80" s="50">
        <v>22.959304236855687</v>
      </c>
      <c r="AS80" s="139">
        <v>22.959304236855687</v>
      </c>
      <c r="AT80" s="50">
        <v>15.721716888304172</v>
      </c>
      <c r="AU80" s="132">
        <v>15.721716888304172</v>
      </c>
      <c r="AV80" s="83" t="s">
        <v>11</v>
      </c>
    </row>
    <row r="81" spans="1:48" s="83" customFormat="1" ht="10.5" x14ac:dyDescent="0.25">
      <c r="A81" s="117"/>
      <c r="B81" s="88" t="s">
        <v>12</v>
      </c>
      <c r="C81" s="113">
        <v>38.285999348141843</v>
      </c>
      <c r="D81" s="132">
        <v>5.0255278770771756</v>
      </c>
      <c r="E81" s="113">
        <v>34.930307906402902</v>
      </c>
      <c r="F81" s="132">
        <v>5.8600231977688342</v>
      </c>
      <c r="G81" s="113">
        <v>42.738706188279629</v>
      </c>
      <c r="H81" s="132">
        <v>7.3012160685748304</v>
      </c>
      <c r="I81" s="113"/>
      <c r="J81" s="132">
        <v>0</v>
      </c>
      <c r="K81" s="113">
        <v>41.198288983912761</v>
      </c>
      <c r="L81" s="132">
        <v>4.2976653659440958</v>
      </c>
      <c r="M81" s="134"/>
      <c r="N81" s="134"/>
      <c r="O81" s="134"/>
      <c r="P81" s="134"/>
      <c r="Q81" s="113">
        <v>40.90862065791385</v>
      </c>
      <c r="R81" s="132">
        <v>4.3095776183610308</v>
      </c>
      <c r="S81" s="113">
        <v>48.114971625666811</v>
      </c>
      <c r="T81" s="132">
        <v>9.9813905164479095</v>
      </c>
      <c r="U81" s="113">
        <v>52.578679421259878</v>
      </c>
      <c r="V81" s="132">
        <v>9.3181276871257772</v>
      </c>
      <c r="W81" s="113">
        <v>25.384833090626184</v>
      </c>
      <c r="X81" s="132">
        <v>4.2189603218373506</v>
      </c>
      <c r="Y81" s="113">
        <v>50.523923141049629</v>
      </c>
      <c r="Z81" s="132">
        <v>10.118304148162768</v>
      </c>
      <c r="AA81" s="113">
        <v>56.121567209951884</v>
      </c>
      <c r="AB81" s="132">
        <v>10.538166825204669</v>
      </c>
      <c r="AC81" s="113">
        <v>35.690769835319223</v>
      </c>
      <c r="AD81" s="132">
        <v>5.6187939078974507</v>
      </c>
      <c r="AE81" s="113">
        <v>0</v>
      </c>
      <c r="AF81" s="132">
        <v>0</v>
      </c>
      <c r="AG81" s="113">
        <v>46.271721695616556</v>
      </c>
      <c r="AH81" s="132">
        <v>13.014508802507047</v>
      </c>
      <c r="AI81" s="113">
        <v>0</v>
      </c>
      <c r="AJ81" s="132">
        <v>0</v>
      </c>
      <c r="AK81" s="113">
        <v>0</v>
      </c>
      <c r="AL81" s="132">
        <v>0</v>
      </c>
      <c r="AM81" s="134"/>
      <c r="AN81" s="113">
        <v>35.898296783685467</v>
      </c>
      <c r="AO81" s="132">
        <v>6.7876636657144935</v>
      </c>
      <c r="AP81" s="50">
        <v>-1.5396534083579638</v>
      </c>
      <c r="AQ81" s="132">
        <v>-1.539653408357978</v>
      </c>
      <c r="AR81" s="50">
        <v>16.057861458278055</v>
      </c>
      <c r="AS81" s="139">
        <v>16.057861458278055</v>
      </c>
      <c r="AT81" s="50">
        <v>16.598887067242444</v>
      </c>
      <c r="AU81" s="132">
        <v>16.598887067242444</v>
      </c>
      <c r="AV81" s="83" t="s">
        <v>12</v>
      </c>
    </row>
    <row r="82" spans="1:48" s="83" customFormat="1" ht="10.5" x14ac:dyDescent="0.25">
      <c r="A82" s="117"/>
      <c r="B82" s="88" t="s">
        <v>13</v>
      </c>
      <c r="C82" s="113">
        <v>39.068982237167731</v>
      </c>
      <c r="D82" s="132">
        <v>5.128304411660829</v>
      </c>
      <c r="E82" s="113">
        <v>36.414477075851401</v>
      </c>
      <c r="F82" s="132">
        <v>6.1090122930177557</v>
      </c>
      <c r="G82" s="113">
        <v>43.634534275645656</v>
      </c>
      <c r="H82" s="132">
        <v>7.4542537950175456</v>
      </c>
      <c r="I82" s="113"/>
      <c r="J82" s="132">
        <v>0</v>
      </c>
      <c r="K82" s="113">
        <v>41.970204399706724</v>
      </c>
      <c r="L82" s="132">
        <v>4.3781889563580441</v>
      </c>
      <c r="M82" s="134"/>
      <c r="N82" s="134"/>
      <c r="O82" s="134"/>
      <c r="P82" s="134"/>
      <c r="Q82" s="113">
        <v>41.645272703407379</v>
      </c>
      <c r="R82" s="132">
        <v>4.3871812900742846</v>
      </c>
      <c r="S82" s="113">
        <v>51.355243992921714</v>
      </c>
      <c r="T82" s="132">
        <v>10.653580954984369</v>
      </c>
      <c r="U82" s="113">
        <v>54.076132561876989</v>
      </c>
      <c r="V82" s="132">
        <v>9.5835101524776132</v>
      </c>
      <c r="W82" s="113">
        <v>27.638621647788298</v>
      </c>
      <c r="X82" s="132">
        <v>4.5935400743427648</v>
      </c>
      <c r="Y82" s="113">
        <v>48.33930364497526</v>
      </c>
      <c r="Z82" s="132">
        <v>9.6807956742547496</v>
      </c>
      <c r="AA82" s="113">
        <v>56.454118440160464</v>
      </c>
      <c r="AB82" s="132">
        <v>10.600611274212209</v>
      </c>
      <c r="AC82" s="113">
        <v>37.808803475252503</v>
      </c>
      <c r="AD82" s="132">
        <v>5.9522357072111234</v>
      </c>
      <c r="AE82" s="113">
        <v>0</v>
      </c>
      <c r="AF82" s="132">
        <v>0</v>
      </c>
      <c r="AG82" s="113">
        <v>44.641223932805737</v>
      </c>
      <c r="AH82" s="132">
        <v>12.555910619665287</v>
      </c>
      <c r="AI82" s="113">
        <v>0</v>
      </c>
      <c r="AJ82" s="132">
        <v>0</v>
      </c>
      <c r="AK82" s="113">
        <v>0</v>
      </c>
      <c r="AL82" s="132">
        <v>0</v>
      </c>
      <c r="AM82" s="134"/>
      <c r="AN82" s="113">
        <v>30.050874598738908</v>
      </c>
      <c r="AO82" s="132">
        <v>5.6820308458060991</v>
      </c>
      <c r="AP82" s="50">
        <v>2.0450893338477982</v>
      </c>
      <c r="AQ82" s="132">
        <v>2.0450893338477982</v>
      </c>
      <c r="AR82" s="50">
        <v>18.999963562223769</v>
      </c>
      <c r="AS82" s="139">
        <v>18.999963562223797</v>
      </c>
      <c r="AT82" s="50">
        <v>17.653324396129676</v>
      </c>
      <c r="AU82" s="132">
        <v>17.653324396129648</v>
      </c>
      <c r="AV82" s="83" t="s">
        <v>13</v>
      </c>
    </row>
    <row r="83" spans="1:48" s="83" customFormat="1" ht="10.5" x14ac:dyDescent="0.25">
      <c r="A83" s="117"/>
      <c r="B83" s="88" t="s">
        <v>14</v>
      </c>
      <c r="C83" s="113">
        <v>39.872590647803229</v>
      </c>
      <c r="D83" s="132">
        <v>5.2337883101789009</v>
      </c>
      <c r="E83" s="113">
        <v>37.572998127071081</v>
      </c>
      <c r="F83" s="132">
        <v>6.3033695902234408</v>
      </c>
      <c r="G83" s="113">
        <v>43.866101750090181</v>
      </c>
      <c r="H83" s="132">
        <v>7.4938133492521866</v>
      </c>
      <c r="I83" s="113"/>
      <c r="J83" s="132">
        <v>0</v>
      </c>
      <c r="K83" s="113">
        <v>42.57421792095672</v>
      </c>
      <c r="L83" s="132">
        <v>4.4411975922713385</v>
      </c>
      <c r="M83" s="134"/>
      <c r="N83" s="134"/>
      <c r="O83" s="134"/>
      <c r="P83" s="134"/>
      <c r="Q83" s="113">
        <v>42.182723510794141</v>
      </c>
      <c r="R83" s="132">
        <v>4.4437998201844158</v>
      </c>
      <c r="S83" s="113">
        <v>50.341749093433343</v>
      </c>
      <c r="T83" s="132">
        <v>10.443332709242389</v>
      </c>
      <c r="U83" s="113">
        <v>58.101521707354429</v>
      </c>
      <c r="V83" s="132">
        <v>10.296899884985089</v>
      </c>
      <c r="W83" s="113">
        <v>29.5726426876688</v>
      </c>
      <c r="X83" s="132">
        <v>4.9149744520959722</v>
      </c>
      <c r="Y83" s="113">
        <v>49.477330312040877</v>
      </c>
      <c r="Z83" s="132">
        <v>9.9087055282449743</v>
      </c>
      <c r="AA83" s="113">
        <v>56.641247596576449</v>
      </c>
      <c r="AB83" s="132">
        <v>10.635749249971051</v>
      </c>
      <c r="AC83" s="113">
        <v>36.693155385867399</v>
      </c>
      <c r="AD83" s="132">
        <v>5.7765993531364312</v>
      </c>
      <c r="AE83" s="113">
        <v>0</v>
      </c>
      <c r="AF83" s="132">
        <v>0</v>
      </c>
      <c r="AG83" s="113">
        <v>48.619884623435148</v>
      </c>
      <c r="AH83" s="132">
        <v>13.674959418432818</v>
      </c>
      <c r="AI83" s="113">
        <v>0</v>
      </c>
      <c r="AJ83" s="132">
        <v>0</v>
      </c>
      <c r="AK83" s="113">
        <v>0</v>
      </c>
      <c r="AL83" s="132">
        <v>0</v>
      </c>
      <c r="AM83" s="134"/>
      <c r="AN83" s="113">
        <v>30.425034391746415</v>
      </c>
      <c r="AO83" s="132">
        <v>5.7527771223626649</v>
      </c>
      <c r="AP83" s="50">
        <v>2.0568961990286851</v>
      </c>
      <c r="AQ83" s="132">
        <v>2.0568961990286851</v>
      </c>
      <c r="AR83" s="50">
        <v>18.711234549416943</v>
      </c>
      <c r="AS83" s="139">
        <v>18.711234549416943</v>
      </c>
      <c r="AT83" s="50">
        <v>18.116913158638482</v>
      </c>
      <c r="AU83" s="132">
        <v>18.116913158638482</v>
      </c>
      <c r="AV83" s="83" t="s">
        <v>14</v>
      </c>
    </row>
    <row r="84" spans="1:48" s="83" customFormat="1" ht="10.5" x14ac:dyDescent="0.25">
      <c r="A84" s="117"/>
      <c r="B84" s="88" t="s">
        <v>15</v>
      </c>
      <c r="C84" s="113">
        <v>40.565028289373259</v>
      </c>
      <c r="D84" s="132">
        <v>5.3246796211044618</v>
      </c>
      <c r="E84" s="113">
        <v>37.215193420144736</v>
      </c>
      <c r="F84" s="132">
        <v>6.2433430972283732</v>
      </c>
      <c r="G84" s="113">
        <v>43.048284985381208</v>
      </c>
      <c r="H84" s="132">
        <v>7.3541025943842611</v>
      </c>
      <c r="I84" s="113"/>
      <c r="J84" s="132">
        <v>0</v>
      </c>
      <c r="K84" s="113">
        <v>43.827688294678481</v>
      </c>
      <c r="L84" s="132">
        <v>4.5719553578301104</v>
      </c>
      <c r="M84" s="134"/>
      <c r="N84" s="134"/>
      <c r="O84" s="134"/>
      <c r="P84" s="134"/>
      <c r="Q84" s="113">
        <v>43.300143035834864</v>
      </c>
      <c r="R84" s="132">
        <v>4.5615159909569334</v>
      </c>
      <c r="S84" s="113">
        <v>55.129004960403762</v>
      </c>
      <c r="T84" s="132">
        <v>11.436442934519924</v>
      </c>
      <c r="U84" s="113">
        <v>52.991242637520941</v>
      </c>
      <c r="V84" s="132">
        <v>9.3912431926966047</v>
      </c>
      <c r="W84" s="113">
        <v>29.479262062711015</v>
      </c>
      <c r="X84" s="132">
        <v>4.8994545883206717</v>
      </c>
      <c r="Y84" s="113">
        <v>48.139198759508901</v>
      </c>
      <c r="Z84" s="132">
        <v>9.6407211517947786</v>
      </c>
      <c r="AA84" s="113">
        <v>54.157206189816421</v>
      </c>
      <c r="AB84" s="132">
        <v>10.169311050780644</v>
      </c>
      <c r="AC84" s="113">
        <v>37.517720675437452</v>
      </c>
      <c r="AD84" s="132">
        <v>5.9064105745552276</v>
      </c>
      <c r="AE84" s="113">
        <v>0</v>
      </c>
      <c r="AF84" s="132">
        <v>0</v>
      </c>
      <c r="AG84" s="113">
        <v>50.212445476918134</v>
      </c>
      <c r="AH84" s="132">
        <v>14.122887364199009</v>
      </c>
      <c r="AI84" s="113">
        <v>0</v>
      </c>
      <c r="AJ84" s="132">
        <v>0</v>
      </c>
      <c r="AK84" s="113">
        <v>0</v>
      </c>
      <c r="AL84" s="132">
        <v>0</v>
      </c>
      <c r="AM84" s="134"/>
      <c r="AN84" s="113">
        <v>33.858200685721968</v>
      </c>
      <c r="AO84" s="132">
        <v>6.4019215163820506</v>
      </c>
      <c r="AP84" s="50">
        <v>1.7366256626923757</v>
      </c>
      <c r="AQ84" s="132">
        <v>1.7366256626923899</v>
      </c>
      <c r="AR84" s="50">
        <v>19.116078295258347</v>
      </c>
      <c r="AS84" s="139">
        <v>19.116078295258347</v>
      </c>
      <c r="AT84" s="50">
        <v>18.413867198883608</v>
      </c>
      <c r="AU84" s="132">
        <v>18.41386719888358</v>
      </c>
      <c r="AV84" s="83" t="s">
        <v>15</v>
      </c>
    </row>
    <row r="85" spans="1:48" s="83" customFormat="1" ht="10.5" x14ac:dyDescent="0.25">
      <c r="A85" s="117"/>
      <c r="B85" s="88" t="s">
        <v>16</v>
      </c>
      <c r="C85" s="113">
        <v>40.886148378370081</v>
      </c>
      <c r="D85" s="132">
        <v>5.3668307464928438</v>
      </c>
      <c r="E85" s="113">
        <v>38.803584147680731</v>
      </c>
      <c r="F85" s="132">
        <v>6.5098167434219025</v>
      </c>
      <c r="G85" s="113">
        <v>43.488205803718699</v>
      </c>
      <c r="H85" s="132">
        <v>7.4292559444551882</v>
      </c>
      <c r="I85" s="113"/>
      <c r="J85" s="132">
        <v>0</v>
      </c>
      <c r="K85" s="113">
        <v>43.089798523349664</v>
      </c>
      <c r="L85" s="132">
        <v>4.4949812069045088</v>
      </c>
      <c r="M85" s="134"/>
      <c r="N85" s="134"/>
      <c r="O85" s="134"/>
      <c r="P85" s="134"/>
      <c r="Q85" s="113">
        <v>42.720545546078483</v>
      </c>
      <c r="R85" s="132">
        <v>4.5004574578325922</v>
      </c>
      <c r="S85" s="113">
        <v>51.930199050926085</v>
      </c>
      <c r="T85" s="132">
        <v>10.772854660640826</v>
      </c>
      <c r="U85" s="113">
        <v>52.749975533584802</v>
      </c>
      <c r="V85" s="132">
        <v>9.3484852211019263</v>
      </c>
      <c r="W85" s="113">
        <v>31.908895150370725</v>
      </c>
      <c r="X85" s="132">
        <v>5.3032597091526332</v>
      </c>
      <c r="Y85" s="113">
        <v>48.818760415862975</v>
      </c>
      <c r="Z85" s="132">
        <v>9.7768153245933505</v>
      </c>
      <c r="AA85" s="113">
        <v>54.032889617372227</v>
      </c>
      <c r="AB85" s="132">
        <v>10.145967640311483</v>
      </c>
      <c r="AC85" s="113">
        <v>40.247178692817322</v>
      </c>
      <c r="AD85" s="132">
        <v>6.3361088453036283</v>
      </c>
      <c r="AE85" s="113">
        <v>40.321349887676263</v>
      </c>
      <c r="AF85" s="132">
        <v>17.068195413157756</v>
      </c>
      <c r="AG85" s="113">
        <v>47.582835870492197</v>
      </c>
      <c r="AH85" s="132">
        <v>13.383276299041054</v>
      </c>
      <c r="AI85" s="113">
        <v>30.968115410347743</v>
      </c>
      <c r="AJ85" s="132">
        <v>6.1374672580784573</v>
      </c>
      <c r="AK85" s="113">
        <v>30.508713262977604</v>
      </c>
      <c r="AL85" s="132">
        <v>6.3517623591892791</v>
      </c>
      <c r="AM85" s="134"/>
      <c r="AN85" s="113">
        <v>35.298732030293237</v>
      </c>
      <c r="AO85" s="132">
        <v>6.674297733164372</v>
      </c>
      <c r="AP85" s="50">
        <v>0.79161805756942272</v>
      </c>
      <c r="AQ85" s="132">
        <v>0.79161805756942272</v>
      </c>
      <c r="AR85" s="50">
        <v>19.3318146587999</v>
      </c>
      <c r="AS85" s="139">
        <v>19.3318146587999</v>
      </c>
      <c r="AT85" s="50">
        <v>18.600080394932036</v>
      </c>
      <c r="AU85" s="132">
        <v>18.600080394932021</v>
      </c>
      <c r="AV85" s="83" t="s">
        <v>16</v>
      </c>
    </row>
    <row r="86" spans="1:48" s="83" customFormat="1" ht="10.5" x14ac:dyDescent="0.25">
      <c r="A86" s="117"/>
      <c r="B86" s="88" t="s">
        <v>17</v>
      </c>
      <c r="C86" s="113">
        <v>39.684193011697154</v>
      </c>
      <c r="D86" s="132">
        <v>5.2090587069728542</v>
      </c>
      <c r="E86" s="113">
        <v>38.322337090694901</v>
      </c>
      <c r="F86" s="132">
        <v>6.4290811562821739</v>
      </c>
      <c r="G86" s="113">
        <v>44.353400348963113</v>
      </c>
      <c r="H86" s="132">
        <v>7.5770604261433618</v>
      </c>
      <c r="I86" s="113"/>
      <c r="J86" s="132">
        <v>0</v>
      </c>
      <c r="K86" s="113">
        <v>41.314956712370851</v>
      </c>
      <c r="L86" s="132">
        <v>4.309835746517753</v>
      </c>
      <c r="M86" s="134"/>
      <c r="N86" s="134"/>
      <c r="O86" s="134"/>
      <c r="P86" s="134"/>
      <c r="Q86" s="113">
        <v>41.174269874465239</v>
      </c>
      <c r="R86" s="132">
        <v>4.3375628180468953</v>
      </c>
      <c r="S86" s="113">
        <v>53.553707690780371</v>
      </c>
      <c r="T86" s="132">
        <v>11.109649491723474</v>
      </c>
      <c r="U86" s="113">
        <v>52.82829260397245</v>
      </c>
      <c r="V86" s="132">
        <v>9.3623647720907748</v>
      </c>
      <c r="W86" s="113">
        <v>30.502260090831644</v>
      </c>
      <c r="X86" s="132">
        <v>5.0694769033995337</v>
      </c>
      <c r="Y86" s="113">
        <v>47.285616653410344</v>
      </c>
      <c r="Z86" s="132">
        <v>9.4697763235235684</v>
      </c>
      <c r="AA86" s="113">
        <v>54.179452313306442</v>
      </c>
      <c r="AB86" s="132">
        <v>10.173488292654074</v>
      </c>
      <c r="AC86" s="113">
        <v>42.870909185861684</v>
      </c>
      <c r="AD86" s="132">
        <v>6.749162443707486</v>
      </c>
      <c r="AE86" s="113">
        <v>41.66671776286546</v>
      </c>
      <c r="AF86" s="132">
        <v>17.637695240427487</v>
      </c>
      <c r="AG86" s="113">
        <v>49.285489596790953</v>
      </c>
      <c r="AH86" s="132">
        <v>13.86216926209749</v>
      </c>
      <c r="AI86" s="113">
        <v>28.771426426360847</v>
      </c>
      <c r="AJ86" s="132">
        <v>5.7021128124896805</v>
      </c>
      <c r="AK86" s="113">
        <v>30.607997778477763</v>
      </c>
      <c r="AL86" s="132">
        <v>6.3724329015018428</v>
      </c>
      <c r="AM86" s="134"/>
      <c r="AN86" s="113">
        <v>35.834177615006141</v>
      </c>
      <c r="AO86" s="132">
        <v>6.7755399888129677</v>
      </c>
      <c r="AP86" s="50">
        <v>-2.9397617881482603</v>
      </c>
      <c r="AQ86" s="132">
        <v>-2.9397617881482745</v>
      </c>
      <c r="AR86" s="50">
        <v>17.429152434669689</v>
      </c>
      <c r="AS86" s="139">
        <v>17.429152434669689</v>
      </c>
      <c r="AT86" s="50">
        <v>18.743450102042033</v>
      </c>
      <c r="AU86" s="132">
        <v>18.743450102042075</v>
      </c>
      <c r="AV86" s="83" t="s">
        <v>17</v>
      </c>
    </row>
    <row r="87" spans="1:48" s="83" customFormat="1" ht="10.5" x14ac:dyDescent="0.25">
      <c r="A87" s="117"/>
      <c r="B87" s="88" t="s">
        <v>6</v>
      </c>
      <c r="C87" s="113">
        <v>39.526506525042123</v>
      </c>
      <c r="D87" s="132">
        <v>5.1883603355573076</v>
      </c>
      <c r="E87" s="113">
        <v>38.452516850850458</v>
      </c>
      <c r="F87" s="132">
        <v>6.450920540476428</v>
      </c>
      <c r="G87" s="113">
        <v>45.034564460569783</v>
      </c>
      <c r="H87" s="132">
        <v>7.6934262874562851</v>
      </c>
      <c r="I87" s="113"/>
      <c r="J87" s="132">
        <v>0</v>
      </c>
      <c r="K87" s="113">
        <v>40.966328823602574</v>
      </c>
      <c r="L87" s="132">
        <v>4.2734680710604858</v>
      </c>
      <c r="M87" s="134"/>
      <c r="N87" s="134"/>
      <c r="O87" s="134"/>
      <c r="P87" s="134"/>
      <c r="Q87" s="113">
        <v>40.804491219073626</v>
      </c>
      <c r="R87" s="132">
        <v>4.2986079525101353</v>
      </c>
      <c r="S87" s="113">
        <v>55.820608224310206</v>
      </c>
      <c r="T87" s="132">
        <v>11.579915164186952</v>
      </c>
      <c r="U87" s="113">
        <v>60.984997439437826</v>
      </c>
      <c r="V87" s="132">
        <v>10.80791680952613</v>
      </c>
      <c r="W87" s="113">
        <v>29.719201228699365</v>
      </c>
      <c r="X87" s="132">
        <v>4.9393324877476878</v>
      </c>
      <c r="Y87" s="113">
        <v>50.494250670397825</v>
      </c>
      <c r="Z87" s="132">
        <v>10.112361714079725</v>
      </c>
      <c r="AA87" s="113">
        <v>50.069153849651357</v>
      </c>
      <c r="AB87" s="132">
        <v>9.4016814265104873</v>
      </c>
      <c r="AC87" s="113">
        <v>44.333043485818592</v>
      </c>
      <c r="AD87" s="132">
        <v>6.9793460832039882</v>
      </c>
      <c r="AE87" s="113">
        <v>42.539817858858456</v>
      </c>
      <c r="AF87" s="132">
        <v>18.007282148980117</v>
      </c>
      <c r="AG87" s="113">
        <v>48.473674325940685</v>
      </c>
      <c r="AH87" s="132">
        <v>13.63383591720941</v>
      </c>
      <c r="AI87" s="113">
        <v>36.141382958435216</v>
      </c>
      <c r="AJ87" s="132">
        <v>7.1627398577490666</v>
      </c>
      <c r="AK87" s="113">
        <v>32.219243630023207</v>
      </c>
      <c r="AL87" s="132">
        <v>6.7078862738885938</v>
      </c>
      <c r="AM87" s="134"/>
      <c r="AN87" s="113">
        <v>34.249018498849566</v>
      </c>
      <c r="AO87" s="132">
        <v>6.4758174977447585</v>
      </c>
      <c r="AP87" s="50">
        <v>-0.3973533910807987</v>
      </c>
      <c r="AQ87" s="132">
        <v>-0.3973533910807987</v>
      </c>
      <c r="AR87" s="50">
        <v>16.494850414662054</v>
      </c>
      <c r="AS87" s="139">
        <v>16.494850414662054</v>
      </c>
      <c r="AT87" s="50">
        <v>18.869121839548512</v>
      </c>
      <c r="AU87" s="132">
        <v>18.869121839548541</v>
      </c>
      <c r="AV87" s="83" t="s">
        <v>6</v>
      </c>
    </row>
    <row r="88" spans="1:48" s="83" customFormat="1" ht="16.5" customHeight="1" x14ac:dyDescent="0.3">
      <c r="A88" s="104">
        <v>2002</v>
      </c>
      <c r="B88" s="88" t="s">
        <v>7</v>
      </c>
      <c r="C88" s="113">
        <v>40.974600080736373</v>
      </c>
      <c r="D88" s="132">
        <v>5.3784411655385806</v>
      </c>
      <c r="E88" s="113">
        <v>40.496723231417604</v>
      </c>
      <c r="F88" s="132">
        <v>6.7938633179420318</v>
      </c>
      <c r="G88" s="113">
        <v>44.161747757603628</v>
      </c>
      <c r="H88" s="132">
        <v>7.5443196835141055</v>
      </c>
      <c r="I88" s="113"/>
      <c r="J88" s="132">
        <v>0</v>
      </c>
      <c r="K88" s="113">
        <v>42.256899800352038</v>
      </c>
      <c r="L88" s="132">
        <v>4.4080960453250144</v>
      </c>
      <c r="M88" s="134"/>
      <c r="N88" s="134"/>
      <c r="O88" s="134"/>
      <c r="P88" s="134"/>
      <c r="Q88" s="113">
        <v>41.896206520519009</v>
      </c>
      <c r="R88" s="132">
        <v>4.4136162747919849</v>
      </c>
      <c r="S88" s="113">
        <v>56.354287787622489</v>
      </c>
      <c r="T88" s="132">
        <v>11.690626320238549</v>
      </c>
      <c r="U88" s="113">
        <v>53.742292515293713</v>
      </c>
      <c r="V88" s="132">
        <v>9.5243461678477299</v>
      </c>
      <c r="W88" s="113">
        <v>34.92803174569606</v>
      </c>
      <c r="X88" s="132">
        <v>5.8050403376251634</v>
      </c>
      <c r="Y88" s="113">
        <v>49.019983205717409</v>
      </c>
      <c r="Z88" s="132">
        <v>9.8171137270670652</v>
      </c>
      <c r="AA88" s="113">
        <v>55.717052025116288</v>
      </c>
      <c r="AB88" s="132">
        <v>10.462209422141092</v>
      </c>
      <c r="AC88" s="113">
        <v>41.542243187135405</v>
      </c>
      <c r="AD88" s="132">
        <v>6.5399907039630012</v>
      </c>
      <c r="AE88" s="113">
        <v>43.90899755484746</v>
      </c>
      <c r="AF88" s="132">
        <v>18.586861619210374</v>
      </c>
      <c r="AG88" s="113">
        <v>50.180070339615789</v>
      </c>
      <c r="AH88" s="132">
        <v>14.11378144607097</v>
      </c>
      <c r="AI88" s="113">
        <v>50.0006707050389</v>
      </c>
      <c r="AJ88" s="132">
        <v>9.9094657607610941</v>
      </c>
      <c r="AK88" s="113">
        <v>29.58678561904755</v>
      </c>
      <c r="AL88" s="132">
        <v>6.1598216091440428</v>
      </c>
      <c r="AM88" s="134"/>
      <c r="AN88" s="113">
        <v>33.123569085231978</v>
      </c>
      <c r="AO88" s="132">
        <v>6.2630170927995437</v>
      </c>
      <c r="AP88" s="50">
        <v>3.6636011704621581</v>
      </c>
      <c r="AQ88" s="132">
        <v>3.6636011704621865</v>
      </c>
      <c r="AR88" s="50">
        <v>18.551988304178082</v>
      </c>
      <c r="AS88" s="139">
        <v>18.551988304178096</v>
      </c>
      <c r="AT88" s="50">
        <v>18.933079336745863</v>
      </c>
      <c r="AU88" s="132">
        <v>18.93307933674582</v>
      </c>
      <c r="AV88" s="101">
        <v>37258</v>
      </c>
    </row>
    <row r="89" spans="1:48" s="83" customFormat="1" ht="10.5" x14ac:dyDescent="0.25">
      <c r="A89" s="117"/>
      <c r="B89" s="88" t="s">
        <v>8</v>
      </c>
      <c r="C89" s="113">
        <v>41.61297891537798</v>
      </c>
      <c r="D89" s="132">
        <v>5.4622365655346661</v>
      </c>
      <c r="E89" s="113">
        <v>40.641523322426238</v>
      </c>
      <c r="F89" s="132">
        <v>6.8181554568668679</v>
      </c>
      <c r="G89" s="113">
        <v>44.793577837695821</v>
      </c>
      <c r="H89" s="132">
        <v>7.652257624196154</v>
      </c>
      <c r="I89" s="113"/>
      <c r="J89" s="132">
        <v>0</v>
      </c>
      <c r="K89" s="113">
        <v>43.047103384944762</v>
      </c>
      <c r="L89" s="132">
        <v>4.4905273952986775</v>
      </c>
      <c r="M89" s="134"/>
      <c r="N89" s="134"/>
      <c r="O89" s="134"/>
      <c r="P89" s="134"/>
      <c r="Q89" s="113">
        <v>42.833711959625454</v>
      </c>
      <c r="R89" s="132">
        <v>4.5123791368119557</v>
      </c>
      <c r="S89" s="113">
        <v>56.134939085312141</v>
      </c>
      <c r="T89" s="132">
        <v>11.645122707058244</v>
      </c>
      <c r="U89" s="113">
        <v>53.095184187159838</v>
      </c>
      <c r="V89" s="132">
        <v>9.409663979262449</v>
      </c>
      <c r="W89" s="113">
        <v>34.322334770792125</v>
      </c>
      <c r="X89" s="132">
        <v>5.7043734750520061</v>
      </c>
      <c r="Y89" s="113">
        <v>50.47984212495146</v>
      </c>
      <c r="Z89" s="132">
        <v>10.10947614945815</v>
      </c>
      <c r="AA89" s="113">
        <v>56.22985788644862</v>
      </c>
      <c r="AB89" s="132">
        <v>10.558500990326388</v>
      </c>
      <c r="AC89" s="113">
        <v>40.970783183095818</v>
      </c>
      <c r="AD89" s="132">
        <v>6.4500258193690243</v>
      </c>
      <c r="AE89" s="113">
        <v>39.757803462080794</v>
      </c>
      <c r="AF89" s="132">
        <v>16.82964386309197</v>
      </c>
      <c r="AG89" s="113">
        <v>47.792055843811674</v>
      </c>
      <c r="AH89" s="132">
        <v>13.442122071029793</v>
      </c>
      <c r="AI89" s="113">
        <v>53.422436237787707</v>
      </c>
      <c r="AJ89" s="132">
        <v>10.587614031774379</v>
      </c>
      <c r="AK89" s="113">
        <v>34.179403636040639</v>
      </c>
      <c r="AL89" s="132">
        <v>7.1159818378309261</v>
      </c>
      <c r="AM89" s="134"/>
      <c r="AN89" s="113">
        <v>36.531812914996848</v>
      </c>
      <c r="AO89" s="132">
        <v>6.9074491377678786</v>
      </c>
      <c r="AP89" s="50">
        <v>1.5579867366215723</v>
      </c>
      <c r="AQ89" s="132">
        <v>1.5579867366215723</v>
      </c>
      <c r="AR89" s="50">
        <v>17.994303842062294</v>
      </c>
      <c r="AS89" s="139">
        <v>17.994303842062266</v>
      </c>
      <c r="AT89" s="50">
        <v>18.875214275032064</v>
      </c>
      <c r="AU89" s="132">
        <v>18.87521427503205</v>
      </c>
      <c r="AV89" s="83" t="s">
        <v>8</v>
      </c>
    </row>
    <row r="90" spans="1:48" s="83" customFormat="1" ht="10.5" x14ac:dyDescent="0.25">
      <c r="A90" s="117"/>
      <c r="B90" s="88" t="s">
        <v>9</v>
      </c>
      <c r="C90" s="113">
        <v>41.703765383492012</v>
      </c>
      <c r="D90" s="132">
        <v>5.474153452494301</v>
      </c>
      <c r="E90" s="113">
        <v>40.722764840806455</v>
      </c>
      <c r="F90" s="132">
        <v>6.8317848008625095</v>
      </c>
      <c r="G90" s="113">
        <v>45.436283699860702</v>
      </c>
      <c r="H90" s="132">
        <v>7.7620535161806501</v>
      </c>
      <c r="I90" s="113"/>
      <c r="J90" s="132">
        <v>0</v>
      </c>
      <c r="K90" s="113">
        <v>43.295716685127772</v>
      </c>
      <c r="L90" s="132">
        <v>4.5164618890861936</v>
      </c>
      <c r="M90" s="134"/>
      <c r="N90" s="134"/>
      <c r="O90" s="134"/>
      <c r="P90" s="134"/>
      <c r="Q90" s="113">
        <v>43.353067176304769</v>
      </c>
      <c r="R90" s="132">
        <v>4.5670913608318395</v>
      </c>
      <c r="S90" s="113">
        <v>53.139431238133263</v>
      </c>
      <c r="T90" s="132">
        <v>11.023708361220267</v>
      </c>
      <c r="U90" s="113">
        <v>56.275326425504268</v>
      </c>
      <c r="V90" s="132">
        <v>9.9732568987935064</v>
      </c>
      <c r="W90" s="113">
        <v>33.950140441775503</v>
      </c>
      <c r="X90" s="132">
        <v>5.6425147619957494</v>
      </c>
      <c r="Y90" s="113">
        <v>47.213325502981156</v>
      </c>
      <c r="Z90" s="132">
        <v>9.4552987493015301</v>
      </c>
      <c r="AA90" s="113">
        <v>58.110473193541992</v>
      </c>
      <c r="AB90" s="132">
        <v>10.911631503700027</v>
      </c>
      <c r="AC90" s="113">
        <v>38.267268652840407</v>
      </c>
      <c r="AD90" s="132">
        <v>6.0244118289002895</v>
      </c>
      <c r="AE90" s="113">
        <v>41.17857543646938</v>
      </c>
      <c r="AF90" s="132">
        <v>17.431062559736699</v>
      </c>
      <c r="AG90" s="113">
        <v>46.734293965390329</v>
      </c>
      <c r="AH90" s="132">
        <v>13.144613122298043</v>
      </c>
      <c r="AI90" s="113">
        <v>35.416735556912904</v>
      </c>
      <c r="AJ90" s="132">
        <v>7.0191244119409326</v>
      </c>
      <c r="AK90" s="113">
        <v>32.809277322138435</v>
      </c>
      <c r="AL90" s="132">
        <v>6.8307283539175438</v>
      </c>
      <c r="AM90" s="134"/>
      <c r="AN90" s="113">
        <v>35.292921093042047</v>
      </c>
      <c r="AO90" s="132">
        <v>6.6731989989296725</v>
      </c>
      <c r="AP90" s="50">
        <v>0.21816863507572748</v>
      </c>
      <c r="AQ90" s="132">
        <v>0.21816863507572748</v>
      </c>
      <c r="AR90" s="50">
        <v>17.382471594454458</v>
      </c>
      <c r="AS90" s="139">
        <v>17.382471594454429</v>
      </c>
      <c r="AT90" s="50">
        <v>18.794047151191506</v>
      </c>
      <c r="AU90" s="132">
        <v>18.794047151191535</v>
      </c>
      <c r="AV90" s="83" t="s">
        <v>9</v>
      </c>
    </row>
    <row r="91" spans="1:48" s="83" customFormat="1" ht="10.5" x14ac:dyDescent="0.25">
      <c r="A91" s="117"/>
      <c r="B91" s="88" t="s">
        <v>10</v>
      </c>
      <c r="C91" s="113">
        <v>42.60157261218054</v>
      </c>
      <c r="D91" s="132">
        <v>5.5920021526153958</v>
      </c>
      <c r="E91" s="113">
        <v>41.166317875499288</v>
      </c>
      <c r="F91" s="132">
        <v>6.9061967150003838</v>
      </c>
      <c r="G91" s="113">
        <v>44.473422914957453</v>
      </c>
      <c r="H91" s="132">
        <v>7.597564338535304</v>
      </c>
      <c r="I91" s="113"/>
      <c r="J91" s="132">
        <v>0</v>
      </c>
      <c r="K91" s="113">
        <v>44.130578402994608</v>
      </c>
      <c r="L91" s="132">
        <v>4.6035518236130848</v>
      </c>
      <c r="M91" s="134"/>
      <c r="N91" s="134"/>
      <c r="O91" s="134"/>
      <c r="P91" s="134"/>
      <c r="Q91" s="113">
        <v>44.099929445467282</v>
      </c>
      <c r="R91" s="132">
        <v>4.6457706432768822</v>
      </c>
      <c r="S91" s="113">
        <v>54.165194250095659</v>
      </c>
      <c r="T91" s="132">
        <v>11.236501611507933</v>
      </c>
      <c r="U91" s="113">
        <v>54.118178362338568</v>
      </c>
      <c r="V91" s="132">
        <v>9.5909616164877569</v>
      </c>
      <c r="W91" s="113">
        <v>35.891364254150012</v>
      </c>
      <c r="X91" s="132">
        <v>5.9651462408388456</v>
      </c>
      <c r="Y91" s="113">
        <v>47.977847892829331</v>
      </c>
      <c r="Z91" s="132">
        <v>9.6084078031445603</v>
      </c>
      <c r="AA91" s="113">
        <v>51.985919107416002</v>
      </c>
      <c r="AB91" s="132">
        <v>9.761599957928448</v>
      </c>
      <c r="AC91" s="113">
        <v>37.905700836801678</v>
      </c>
      <c r="AD91" s="132">
        <v>5.9674902480146974</v>
      </c>
      <c r="AE91" s="113">
        <v>46.056030063630224</v>
      </c>
      <c r="AF91" s="132">
        <v>19.495709426151159</v>
      </c>
      <c r="AG91" s="113">
        <v>45.426930221960568</v>
      </c>
      <c r="AH91" s="132">
        <v>12.776900482192044</v>
      </c>
      <c r="AI91" s="113">
        <v>34.698587235224885</v>
      </c>
      <c r="AJ91" s="132">
        <v>6.8767969970369105</v>
      </c>
      <c r="AK91" s="113">
        <v>32.812114022581305</v>
      </c>
      <c r="AL91" s="132">
        <v>6.8313189408407613</v>
      </c>
      <c r="AM91" s="134"/>
      <c r="AN91" s="113">
        <v>35.046020825835704</v>
      </c>
      <c r="AO91" s="132">
        <v>6.6265150021130514</v>
      </c>
      <c r="AP91" s="50">
        <v>2.1528205437389971</v>
      </c>
      <c r="AQ91" s="132">
        <v>2.1528205437389971</v>
      </c>
      <c r="AR91" s="50">
        <v>12.764424863241103</v>
      </c>
      <c r="AS91" s="139">
        <v>12.764424863241103</v>
      </c>
      <c r="AT91" s="50">
        <v>17.907129146750506</v>
      </c>
      <c r="AU91" s="132">
        <v>17.90712914675052</v>
      </c>
      <c r="AV91" s="83" t="s">
        <v>10</v>
      </c>
    </row>
    <row r="92" spans="1:48" s="83" customFormat="1" ht="10.5" x14ac:dyDescent="0.25">
      <c r="A92" s="117"/>
      <c r="B92" s="88" t="s">
        <v>11</v>
      </c>
      <c r="C92" s="113">
        <v>42.843580061802008</v>
      </c>
      <c r="D92" s="132">
        <v>5.6237687306136284</v>
      </c>
      <c r="E92" s="113">
        <v>40.921991077154487</v>
      </c>
      <c r="F92" s="132">
        <v>6.8652076487152085</v>
      </c>
      <c r="G92" s="113">
        <v>44.832540555033766</v>
      </c>
      <c r="H92" s="132">
        <v>7.6589137736979644</v>
      </c>
      <c r="I92" s="113"/>
      <c r="J92" s="132">
        <v>0</v>
      </c>
      <c r="K92" s="113">
        <v>44.890355567114881</v>
      </c>
      <c r="L92" s="132">
        <v>4.6828091929021332</v>
      </c>
      <c r="M92" s="134"/>
      <c r="N92" s="134"/>
      <c r="O92" s="134"/>
      <c r="P92" s="134"/>
      <c r="Q92" s="113">
        <v>44.865182243587235</v>
      </c>
      <c r="R92" s="132">
        <v>4.7263873025073098</v>
      </c>
      <c r="S92" s="113">
        <v>57.920126489570819</v>
      </c>
      <c r="T92" s="132">
        <v>12.015457595034038</v>
      </c>
      <c r="U92" s="113">
        <v>55.048419140790891</v>
      </c>
      <c r="V92" s="132">
        <v>9.7558212601456216</v>
      </c>
      <c r="W92" s="113">
        <v>34.749903606074731</v>
      </c>
      <c r="X92" s="132">
        <v>5.7754354333666997</v>
      </c>
      <c r="Y92" s="113">
        <v>48.329490928679881</v>
      </c>
      <c r="Z92" s="132">
        <v>9.6788305052452284</v>
      </c>
      <c r="AA92" s="113">
        <v>56.633559598017413</v>
      </c>
      <c r="AB92" s="132">
        <v>10.634305644323618</v>
      </c>
      <c r="AC92" s="113">
        <v>38.244216457955723</v>
      </c>
      <c r="AD92" s="132">
        <v>6.0207827244349232</v>
      </c>
      <c r="AE92" s="113">
        <v>41.273822719668615</v>
      </c>
      <c r="AF92" s="132">
        <v>17.471381131578806</v>
      </c>
      <c r="AG92" s="113">
        <v>48.571408947420615</v>
      </c>
      <c r="AH92" s="132">
        <v>13.661325019515296</v>
      </c>
      <c r="AI92" s="113">
        <v>32.056711282589767</v>
      </c>
      <c r="AJ92" s="132">
        <v>6.3532124345166823</v>
      </c>
      <c r="AK92" s="113">
        <v>35.989218518586405</v>
      </c>
      <c r="AL92" s="132">
        <v>7.4927762948428054</v>
      </c>
      <c r="AM92" s="134"/>
      <c r="AN92" s="113">
        <v>34.316683634841255</v>
      </c>
      <c r="AO92" s="132">
        <v>6.4886116474999396</v>
      </c>
      <c r="AP92" s="50">
        <v>0.56807163393838778</v>
      </c>
      <c r="AQ92" s="132">
        <v>0.56807163393838778</v>
      </c>
      <c r="AR92" s="50">
        <v>10.181105728836727</v>
      </c>
      <c r="AS92" s="139">
        <v>10.181105728836698</v>
      </c>
      <c r="AT92" s="50">
        <v>16.804790706266729</v>
      </c>
      <c r="AU92" s="132">
        <v>16.804790706266729</v>
      </c>
      <c r="AV92" s="83" t="s">
        <v>11</v>
      </c>
    </row>
    <row r="93" spans="1:48" s="83" customFormat="1" ht="10.5" x14ac:dyDescent="0.25">
      <c r="A93" s="117"/>
      <c r="B93" s="88" t="s">
        <v>12</v>
      </c>
      <c r="C93" s="113">
        <v>42.965796068827942</v>
      </c>
      <c r="D93" s="132">
        <v>5.6398111471834262</v>
      </c>
      <c r="E93" s="113">
        <v>41.804121218623834</v>
      </c>
      <c r="F93" s="132">
        <v>7.0131966989781729</v>
      </c>
      <c r="G93" s="113">
        <v>45.383325138036064</v>
      </c>
      <c r="H93" s="132">
        <v>7.7530064032226846</v>
      </c>
      <c r="I93" s="113"/>
      <c r="J93" s="132">
        <v>0</v>
      </c>
      <c r="K93" s="113">
        <v>45.44647201355663</v>
      </c>
      <c r="L93" s="132">
        <v>4.7408213688990024</v>
      </c>
      <c r="M93" s="134"/>
      <c r="N93" s="134"/>
      <c r="O93" s="134"/>
      <c r="P93" s="134"/>
      <c r="Q93" s="113">
        <v>45.444287886985997</v>
      </c>
      <c r="R93" s="132">
        <v>4.7873940213680468</v>
      </c>
      <c r="S93" s="113">
        <v>58.01890524385486</v>
      </c>
      <c r="T93" s="132">
        <v>12.03594912371887</v>
      </c>
      <c r="U93" s="113">
        <v>50.916562088565264</v>
      </c>
      <c r="V93" s="132">
        <v>9.0235630136210467</v>
      </c>
      <c r="W93" s="113">
        <v>36.743794499593378</v>
      </c>
      <c r="X93" s="132">
        <v>6.1068201832996953</v>
      </c>
      <c r="Y93" s="113">
        <v>48.032873631042605</v>
      </c>
      <c r="Z93" s="132">
        <v>9.6194276749321244</v>
      </c>
      <c r="AA93" s="113">
        <v>52.842722010656431</v>
      </c>
      <c r="AB93" s="132">
        <v>9.9224852000830221</v>
      </c>
      <c r="AC93" s="113">
        <v>39.378306303248579</v>
      </c>
      <c r="AD93" s="132">
        <v>6.1993223620819089</v>
      </c>
      <c r="AE93" s="113">
        <v>41.03173587487057</v>
      </c>
      <c r="AF93" s="132">
        <v>17.368904761480128</v>
      </c>
      <c r="AG93" s="113">
        <v>43.103840060639129</v>
      </c>
      <c r="AH93" s="132">
        <v>12.123501899956027</v>
      </c>
      <c r="AI93" s="113">
        <v>28.1475147622699</v>
      </c>
      <c r="AJ93" s="132">
        <v>5.5784618456952355</v>
      </c>
      <c r="AK93" s="113">
        <v>33.691491159868434</v>
      </c>
      <c r="AL93" s="132">
        <v>7.0144008870377563</v>
      </c>
      <c r="AM93" s="134"/>
      <c r="AN93" s="113">
        <v>35.646226077914697</v>
      </c>
      <c r="AO93" s="132">
        <v>6.7400020403994771</v>
      </c>
      <c r="AP93" s="50">
        <v>0.2852609582337351</v>
      </c>
      <c r="AQ93" s="132">
        <v>0.2852609582337351</v>
      </c>
      <c r="AR93" s="50">
        <v>12.223258633350071</v>
      </c>
      <c r="AS93" s="139">
        <v>12.223258633350071</v>
      </c>
      <c r="AT93" s="50">
        <v>16.448168986101024</v>
      </c>
      <c r="AU93" s="132">
        <v>16.448168986100995</v>
      </c>
      <c r="AV93" s="83" t="s">
        <v>33</v>
      </c>
    </row>
    <row r="94" spans="1:48" s="83" customFormat="1" ht="10.5" x14ac:dyDescent="0.25">
      <c r="A94" s="117"/>
      <c r="B94" s="88" t="s">
        <v>13</v>
      </c>
      <c r="C94" s="113">
        <v>45.152932782364417</v>
      </c>
      <c r="D94" s="132">
        <v>5.9269008591407548</v>
      </c>
      <c r="E94" s="113">
        <v>41.283388925923717</v>
      </c>
      <c r="F94" s="132">
        <v>6.9258369389890353</v>
      </c>
      <c r="G94" s="113">
        <v>45.355505427289259</v>
      </c>
      <c r="H94" s="132">
        <v>7.7482538560062846</v>
      </c>
      <c r="I94" s="113"/>
      <c r="J94" s="132">
        <v>0</v>
      </c>
      <c r="K94" s="113">
        <v>48.3100889287321</v>
      </c>
      <c r="L94" s="132">
        <v>5.0395441445581302</v>
      </c>
      <c r="M94" s="134"/>
      <c r="N94" s="134"/>
      <c r="O94" s="134"/>
      <c r="P94" s="134"/>
      <c r="Q94" s="113">
        <v>48.089519348250313</v>
      </c>
      <c r="R94" s="132">
        <v>5.0660597431037369</v>
      </c>
      <c r="S94" s="113">
        <v>55.116161269043374</v>
      </c>
      <c r="T94" s="132">
        <v>11.43377852685617</v>
      </c>
      <c r="U94" s="113">
        <v>51.82442656119256</v>
      </c>
      <c r="V94" s="132">
        <v>9.1844570712821003</v>
      </c>
      <c r="W94" s="113">
        <v>34.975181809610739</v>
      </c>
      <c r="X94" s="132">
        <v>5.812876680220679</v>
      </c>
      <c r="Y94" s="113">
        <v>49.746248423173505</v>
      </c>
      <c r="Z94" s="132">
        <v>9.9625611093286732</v>
      </c>
      <c r="AA94" s="113">
        <v>57.656554129683236</v>
      </c>
      <c r="AB94" s="132">
        <v>10.826397340473807</v>
      </c>
      <c r="AC94" s="113">
        <v>42.117922914984412</v>
      </c>
      <c r="AD94" s="132">
        <v>6.6306198992048788</v>
      </c>
      <c r="AE94" s="113">
        <v>41.448442738867215</v>
      </c>
      <c r="AF94" s="132">
        <v>17.545298513289332</v>
      </c>
      <c r="AG94" s="113">
        <v>44.454283623866367</v>
      </c>
      <c r="AH94" s="132">
        <v>12.503331285958209</v>
      </c>
      <c r="AI94" s="113">
        <v>28.355485316966885</v>
      </c>
      <c r="AJ94" s="132">
        <v>5.6196788346267175</v>
      </c>
      <c r="AK94" s="113">
        <v>39.259934129205952</v>
      </c>
      <c r="AL94" s="132">
        <v>8.1737230173109836</v>
      </c>
      <c r="AM94" s="134"/>
      <c r="AN94" s="113">
        <v>34.799055992659909</v>
      </c>
      <c r="AO94" s="132">
        <v>6.5798187971382678</v>
      </c>
      <c r="AP94" s="50">
        <v>5.0904135699774997</v>
      </c>
      <c r="AQ94" s="132">
        <v>5.0904135699774997</v>
      </c>
      <c r="AR94" s="50">
        <v>15.572329241299769</v>
      </c>
      <c r="AS94" s="139">
        <v>15.572329241299784</v>
      </c>
      <c r="AT94" s="50">
        <v>16.173123059432015</v>
      </c>
      <c r="AU94" s="132">
        <v>16.173123059432044</v>
      </c>
      <c r="AV94" s="83" t="s">
        <v>34</v>
      </c>
    </row>
    <row r="95" spans="1:48" s="83" customFormat="1" ht="10.5" x14ac:dyDescent="0.25">
      <c r="A95" s="117"/>
      <c r="B95" s="88" t="s">
        <v>14</v>
      </c>
      <c r="C95" s="113">
        <v>44.76958220632207</v>
      </c>
      <c r="D95" s="132">
        <v>5.8765811851242553</v>
      </c>
      <c r="E95" s="113">
        <v>42.52742763035414</v>
      </c>
      <c r="F95" s="132">
        <v>7.1345409586163067</v>
      </c>
      <c r="G95" s="113">
        <v>46.969836445376608</v>
      </c>
      <c r="H95" s="132">
        <v>8.0240361765410686</v>
      </c>
      <c r="I95" s="113"/>
      <c r="J95" s="132">
        <v>0</v>
      </c>
      <c r="K95" s="113">
        <v>47.031295921197781</v>
      </c>
      <c r="L95" s="132">
        <v>4.9061448079779693</v>
      </c>
      <c r="M95" s="134"/>
      <c r="N95" s="134"/>
      <c r="O95" s="134"/>
      <c r="P95" s="134"/>
      <c r="Q95" s="113">
        <v>47.136882837971939</v>
      </c>
      <c r="R95" s="132">
        <v>4.9657028765777325</v>
      </c>
      <c r="S95" s="113">
        <v>54.331081497898261</v>
      </c>
      <c r="T95" s="132">
        <v>11.270914713003629</v>
      </c>
      <c r="U95" s="113">
        <v>55.656910295968629</v>
      </c>
      <c r="V95" s="132">
        <v>9.863659614833173</v>
      </c>
      <c r="W95" s="113">
        <v>35.679418842251856</v>
      </c>
      <c r="X95" s="132">
        <v>5.9299209045129597</v>
      </c>
      <c r="Y95" s="113">
        <v>51.013951999256449</v>
      </c>
      <c r="Z95" s="132">
        <v>10.216441044913072</v>
      </c>
      <c r="AA95" s="113">
        <v>55.972555296376605</v>
      </c>
      <c r="AB95" s="132">
        <v>10.510186273657975</v>
      </c>
      <c r="AC95" s="113">
        <v>43.052201023598847</v>
      </c>
      <c r="AD95" s="132">
        <v>6.7777031974690107</v>
      </c>
      <c r="AE95" s="113">
        <v>39.837176198080151</v>
      </c>
      <c r="AF95" s="132">
        <v>16.863242672960389</v>
      </c>
      <c r="AG95" s="113">
        <v>47.316437227259705</v>
      </c>
      <c r="AH95" s="132">
        <v>13.308348300681018</v>
      </c>
      <c r="AI95" s="113">
        <v>37.892884973773874</v>
      </c>
      <c r="AJ95" s="132">
        <v>7.5098641864063893</v>
      </c>
      <c r="AK95" s="113">
        <v>33.924100596183095</v>
      </c>
      <c r="AL95" s="132">
        <v>7.0628290147414781</v>
      </c>
      <c r="AM95" s="134"/>
      <c r="AN95" s="113">
        <v>34.529041108387709</v>
      </c>
      <c r="AO95" s="132">
        <v>6.5287642796991721</v>
      </c>
      <c r="AP95" s="50">
        <v>-0.84900482077229356</v>
      </c>
      <c r="AQ95" s="132">
        <v>-0.84900482077229356</v>
      </c>
      <c r="AR95" s="50">
        <v>12.281598659525869</v>
      </c>
      <c r="AS95" s="139">
        <v>12.281598659525898</v>
      </c>
      <c r="AT95" s="50">
        <v>15.620814141457259</v>
      </c>
      <c r="AU95" s="132">
        <v>15.620814141457259</v>
      </c>
      <c r="AV95" s="83" t="s">
        <v>14</v>
      </c>
    </row>
    <row r="96" spans="1:48" s="83" customFormat="1" ht="10.5" x14ac:dyDescent="0.25">
      <c r="A96" s="117"/>
      <c r="B96" s="88" t="s">
        <v>15</v>
      </c>
      <c r="C96" s="113">
        <v>44.611267128888798</v>
      </c>
      <c r="D96" s="132">
        <v>5.8558003031165047</v>
      </c>
      <c r="E96" s="113">
        <v>43.229064901096308</v>
      </c>
      <c r="F96" s="132">
        <v>7.2522499319808</v>
      </c>
      <c r="G96" s="113">
        <v>48.305039169980887</v>
      </c>
      <c r="H96" s="132">
        <v>8.2521339468558619</v>
      </c>
      <c r="I96" s="113"/>
      <c r="J96" s="132">
        <v>0</v>
      </c>
      <c r="K96" s="113">
        <v>46.334825341608898</v>
      </c>
      <c r="L96" s="132">
        <v>4.8334913662423924</v>
      </c>
      <c r="M96" s="134"/>
      <c r="N96" s="134"/>
      <c r="O96" s="134"/>
      <c r="P96" s="134"/>
      <c r="Q96" s="113">
        <v>46.31514377669675</v>
      </c>
      <c r="R96" s="132">
        <v>4.8791355905228437</v>
      </c>
      <c r="S96" s="113">
        <v>57.855297952962125</v>
      </c>
      <c r="T96" s="132">
        <v>12.002008996424534</v>
      </c>
      <c r="U96" s="113">
        <v>59.113327729620636</v>
      </c>
      <c r="V96" s="132">
        <v>10.476214729211989</v>
      </c>
      <c r="W96" s="113">
        <v>35.419403863567446</v>
      </c>
      <c r="X96" s="132">
        <v>5.8867064041758272</v>
      </c>
      <c r="Y96" s="113">
        <v>50.959050472641835</v>
      </c>
      <c r="Z96" s="132">
        <v>10.205446048682587</v>
      </c>
      <c r="AA96" s="113">
        <v>63.391637480296524</v>
      </c>
      <c r="AB96" s="132">
        <v>11.903296438446599</v>
      </c>
      <c r="AC96" s="113">
        <v>41.830200265610166</v>
      </c>
      <c r="AD96" s="132">
        <v>6.5853237546574919</v>
      </c>
      <c r="AE96" s="113">
        <v>43.198611567653167</v>
      </c>
      <c r="AF96" s="132">
        <v>18.28615227088801</v>
      </c>
      <c r="AG96" s="113">
        <v>59.101770474765267</v>
      </c>
      <c r="AH96" s="132">
        <v>16.623122803758786</v>
      </c>
      <c r="AI96" s="113">
        <v>48.086691693843221</v>
      </c>
      <c r="AJ96" s="132">
        <v>9.5301406595010505</v>
      </c>
      <c r="AK96" s="113">
        <v>28.852080204346368</v>
      </c>
      <c r="AL96" s="132">
        <v>6.0068595960310693</v>
      </c>
      <c r="AM96" s="134"/>
      <c r="AN96" s="113">
        <v>40.689409386288048</v>
      </c>
      <c r="AO96" s="132">
        <v>7.6935690663799576</v>
      </c>
      <c r="AP96" s="50">
        <v>-0.35362196748603481</v>
      </c>
      <c r="AQ96" s="132">
        <v>-0.35362196748603481</v>
      </c>
      <c r="AR96" s="50">
        <v>9.9746974429585862</v>
      </c>
      <c r="AS96" s="139">
        <v>9.9746974429585862</v>
      </c>
      <c r="AT96" s="50">
        <v>14.83297874081255</v>
      </c>
      <c r="AU96" s="132">
        <v>14.83297874081255</v>
      </c>
      <c r="AV96" s="83" t="s">
        <v>15</v>
      </c>
    </row>
    <row r="97" spans="1:48" s="83" customFormat="1" ht="10.5" x14ac:dyDescent="0.25">
      <c r="A97" s="117"/>
      <c r="B97" s="88" t="s">
        <v>16</v>
      </c>
      <c r="C97" s="113">
        <v>43.0821751614845</v>
      </c>
      <c r="D97" s="132">
        <v>5.6550873939684765</v>
      </c>
      <c r="E97" s="113">
        <v>43.777276926299415</v>
      </c>
      <c r="F97" s="132">
        <v>7.3442197821634592</v>
      </c>
      <c r="G97" s="113">
        <v>47.061800165597695</v>
      </c>
      <c r="H97" s="132">
        <v>8.0397466893686254</v>
      </c>
      <c r="I97" s="113"/>
      <c r="J97" s="132">
        <v>0</v>
      </c>
      <c r="K97" s="113">
        <v>43.39484792602191</v>
      </c>
      <c r="L97" s="132">
        <v>4.5268029229296181</v>
      </c>
      <c r="M97" s="134"/>
      <c r="N97" s="134"/>
      <c r="O97" s="134"/>
      <c r="P97" s="134"/>
      <c r="Q97" s="113">
        <v>43.507525677125017</v>
      </c>
      <c r="R97" s="132">
        <v>4.5833630142729769</v>
      </c>
      <c r="S97" s="113">
        <v>56.701245596483517</v>
      </c>
      <c r="T97" s="132">
        <v>11.762602282521472</v>
      </c>
      <c r="U97" s="113">
        <v>56.675754027324963</v>
      </c>
      <c r="V97" s="132">
        <v>10.044221699817134</v>
      </c>
      <c r="W97" s="113">
        <v>37.651343833838418</v>
      </c>
      <c r="X97" s="132">
        <v>6.2576549206257255</v>
      </c>
      <c r="Y97" s="113">
        <v>50.800432261133125</v>
      </c>
      <c r="Z97" s="132">
        <v>10.173679962288185</v>
      </c>
      <c r="AA97" s="113">
        <v>52.293275475340565</v>
      </c>
      <c r="AB97" s="132">
        <v>9.8193134688120782</v>
      </c>
      <c r="AC97" s="113">
        <v>40.766595436540989</v>
      </c>
      <c r="AD97" s="132">
        <v>6.4178805652402033</v>
      </c>
      <c r="AE97" s="113">
        <v>41.126983158069798</v>
      </c>
      <c r="AF97" s="132">
        <v>17.409223333322227</v>
      </c>
      <c r="AG97" s="113">
        <v>61.417114971517059</v>
      </c>
      <c r="AH97" s="132">
        <v>17.274342819560943</v>
      </c>
      <c r="AI97" s="113">
        <v>31.00386034943628</v>
      </c>
      <c r="AJ97" s="132">
        <v>6.144551428051054</v>
      </c>
      <c r="AK97" s="113">
        <v>28.230842807359657</v>
      </c>
      <c r="AL97" s="132">
        <v>5.8775210598467416</v>
      </c>
      <c r="AM97" s="134"/>
      <c r="AN97" s="113">
        <v>37.539429434354084</v>
      </c>
      <c r="AO97" s="132">
        <v>7.0979696540649933</v>
      </c>
      <c r="AP97" s="50">
        <v>-3.4275914265930112</v>
      </c>
      <c r="AQ97" s="132">
        <v>-3.427591426592997</v>
      </c>
      <c r="AR97" s="50">
        <v>5.3710776637404507</v>
      </c>
      <c r="AS97" s="139">
        <v>5.3710776637404507</v>
      </c>
      <c r="AT97" s="50">
        <v>13.626526756298205</v>
      </c>
      <c r="AU97" s="132">
        <v>13.626526756298233</v>
      </c>
      <c r="AV97" s="83" t="s">
        <v>16</v>
      </c>
    </row>
    <row r="98" spans="1:48" s="83" customFormat="1" ht="10.5" x14ac:dyDescent="0.25">
      <c r="A98" s="117"/>
      <c r="B98" s="88" t="s">
        <v>17</v>
      </c>
      <c r="C98" s="113">
        <v>44.50611287155791</v>
      </c>
      <c r="D98" s="132">
        <v>5.8419974597636548</v>
      </c>
      <c r="E98" s="113">
        <v>45.86912784260349</v>
      </c>
      <c r="F98" s="132">
        <v>7.6951555634529472</v>
      </c>
      <c r="G98" s="113">
        <v>48.918820483083167</v>
      </c>
      <c r="H98" s="132">
        <v>8.3569885478835904</v>
      </c>
      <c r="I98" s="113"/>
      <c r="J98" s="132">
        <v>0</v>
      </c>
      <c r="K98" s="113">
        <v>44.314020273520477</v>
      </c>
      <c r="L98" s="132">
        <v>4.6226878555471016</v>
      </c>
      <c r="M98" s="134"/>
      <c r="N98" s="134"/>
      <c r="O98" s="134"/>
      <c r="P98" s="134"/>
      <c r="Q98" s="113">
        <v>44.29417498060932</v>
      </c>
      <c r="R98" s="132">
        <v>4.6662337192068879</v>
      </c>
      <c r="S98" s="113">
        <v>53.96030381806797</v>
      </c>
      <c r="T98" s="132">
        <v>11.193997348363753</v>
      </c>
      <c r="U98" s="113">
        <v>57.697485023949049</v>
      </c>
      <c r="V98" s="132">
        <v>10.225295473316814</v>
      </c>
      <c r="W98" s="113">
        <v>39.938811560853971</v>
      </c>
      <c r="X98" s="132">
        <v>6.6378321525700157</v>
      </c>
      <c r="Y98" s="113">
        <v>54.923760490767549</v>
      </c>
      <c r="Z98" s="132">
        <v>10.999448955200162</v>
      </c>
      <c r="AA98" s="113">
        <v>68.496304949067792</v>
      </c>
      <c r="AB98" s="132">
        <v>12.861819873329718</v>
      </c>
      <c r="AC98" s="113">
        <v>44.328354903808155</v>
      </c>
      <c r="AD98" s="132">
        <v>6.9786079602618809</v>
      </c>
      <c r="AE98" s="113">
        <v>46.881506518023585</v>
      </c>
      <c r="AF98" s="132">
        <v>19.845137048782728</v>
      </c>
      <c r="AG98" s="113">
        <v>56.32682087023472</v>
      </c>
      <c r="AH98" s="132">
        <v>15.842633020122801</v>
      </c>
      <c r="AI98" s="113">
        <v>33.91544811519406</v>
      </c>
      <c r="AJ98" s="132">
        <v>6.7215892730918005</v>
      </c>
      <c r="AK98" s="113">
        <v>33.129824472181816</v>
      </c>
      <c r="AL98" s="132">
        <v>6.8974646762409666</v>
      </c>
      <c r="AM98" s="134"/>
      <c r="AN98" s="113">
        <v>48.157690507493498</v>
      </c>
      <c r="AO98" s="132">
        <v>9.105674512975563</v>
      </c>
      <c r="AP98" s="50">
        <v>3.3051667069642576</v>
      </c>
      <c r="AQ98" s="132">
        <v>3.3051667069642576</v>
      </c>
      <c r="AR98" s="50">
        <v>12.150731800038031</v>
      </c>
      <c r="AS98" s="139">
        <v>12.150731800038031</v>
      </c>
      <c r="AT98" s="50">
        <v>13.214758401163749</v>
      </c>
      <c r="AU98" s="132">
        <v>13.214758401163749</v>
      </c>
      <c r="AV98" s="83" t="s">
        <v>17</v>
      </c>
    </row>
    <row r="99" spans="1:48" s="83" customFormat="1" ht="10.5" x14ac:dyDescent="0.25">
      <c r="A99" s="117"/>
      <c r="B99" s="88" t="s">
        <v>6</v>
      </c>
      <c r="C99" s="113">
        <v>44.336303562751148</v>
      </c>
      <c r="D99" s="132">
        <v>5.8197078126413313</v>
      </c>
      <c r="E99" s="113">
        <v>46.533164879904504</v>
      </c>
      <c r="F99" s="132">
        <v>7.8065565981414604</v>
      </c>
      <c r="G99" s="113">
        <v>51.786163642714087</v>
      </c>
      <c r="H99" s="132">
        <v>8.8468277081751694</v>
      </c>
      <c r="I99" s="113"/>
      <c r="J99" s="132">
        <v>0</v>
      </c>
      <c r="K99" s="113">
        <v>44.709563739662414</v>
      </c>
      <c r="L99" s="132">
        <v>4.6639496044470983</v>
      </c>
      <c r="M99" s="134"/>
      <c r="N99" s="134"/>
      <c r="O99" s="134"/>
      <c r="P99" s="134"/>
      <c r="Q99" s="113">
        <v>44.738467361651466</v>
      </c>
      <c r="R99" s="132">
        <v>4.7130383405936307</v>
      </c>
      <c r="S99" s="113">
        <v>49.090266825331945</v>
      </c>
      <c r="T99" s="132">
        <v>10.183714282372812</v>
      </c>
      <c r="U99" s="113">
        <v>61.073780846421059</v>
      </c>
      <c r="V99" s="132">
        <v>10.823651231384458</v>
      </c>
      <c r="W99" s="113">
        <v>37.984612541291675</v>
      </c>
      <c r="X99" s="132">
        <v>6.3130441937493895</v>
      </c>
      <c r="Y99" s="113">
        <v>56.617137215511661</v>
      </c>
      <c r="Z99" s="132">
        <v>11.338577424906417</v>
      </c>
      <c r="AA99" s="113">
        <v>70.529371631842736</v>
      </c>
      <c r="AB99" s="132">
        <v>13.243576779541856</v>
      </c>
      <c r="AC99" s="113">
        <v>46.329754277999605</v>
      </c>
      <c r="AD99" s="132">
        <v>7.2936880401498838</v>
      </c>
      <c r="AE99" s="113">
        <v>43.539914332450422</v>
      </c>
      <c r="AF99" s="132">
        <v>18.430627153322217</v>
      </c>
      <c r="AG99" s="113">
        <v>56.533342915445658</v>
      </c>
      <c r="AH99" s="132">
        <v>15.900719965600867</v>
      </c>
      <c r="AI99" s="113">
        <v>56.879946709625052</v>
      </c>
      <c r="AJ99" s="132">
        <v>11.272846472760261</v>
      </c>
      <c r="AK99" s="113">
        <v>34.789294231255909</v>
      </c>
      <c r="AL99" s="132">
        <v>7.2429580263223912</v>
      </c>
      <c r="AM99" s="134"/>
      <c r="AN99" s="113">
        <v>47.971934213363625</v>
      </c>
      <c r="AO99" s="132">
        <v>9.0705516419396268</v>
      </c>
      <c r="AP99" s="50">
        <v>-0.38154154081445313</v>
      </c>
      <c r="AQ99" s="132">
        <v>-0.38154154081445313</v>
      </c>
      <c r="AR99" s="50">
        <v>12.168535650024538</v>
      </c>
      <c r="AS99" s="139">
        <v>12.168535650024538</v>
      </c>
      <c r="AT99" s="50">
        <v>12.882853970392944</v>
      </c>
      <c r="AU99" s="132">
        <v>12.882853970392944</v>
      </c>
      <c r="AV99" s="83" t="s">
        <v>6</v>
      </c>
    </row>
    <row r="100" spans="1:48" s="83" customFormat="1" ht="16.5" customHeight="1" x14ac:dyDescent="0.3">
      <c r="A100" s="104">
        <v>2003</v>
      </c>
      <c r="B100" s="88" t="s">
        <v>7</v>
      </c>
      <c r="C100" s="113">
        <v>45.314301015006272</v>
      </c>
      <c r="D100" s="132">
        <v>5.9480825068820637</v>
      </c>
      <c r="E100" s="113">
        <v>47.004092527347439</v>
      </c>
      <c r="F100" s="132">
        <v>7.8855609672378009</v>
      </c>
      <c r="G100" s="113">
        <v>50.141094959961173</v>
      </c>
      <c r="H100" s="132">
        <v>8.5657943552348161</v>
      </c>
      <c r="I100" s="113"/>
      <c r="J100" s="132">
        <v>0</v>
      </c>
      <c r="K100" s="113">
        <v>45.446570163300088</v>
      </c>
      <c r="L100" s="132">
        <v>4.7408316075463715</v>
      </c>
      <c r="M100" s="134"/>
      <c r="N100" s="134"/>
      <c r="O100" s="134"/>
      <c r="P100" s="134"/>
      <c r="Q100" s="113">
        <v>45.531001370493875</v>
      </c>
      <c r="R100" s="132">
        <v>4.7965289782970668</v>
      </c>
      <c r="S100" s="113">
        <v>56.311918902617755</v>
      </c>
      <c r="T100" s="132">
        <v>11.681836948184692</v>
      </c>
      <c r="U100" s="113">
        <v>61.066382229172447</v>
      </c>
      <c r="V100" s="132">
        <v>10.822340029562929</v>
      </c>
      <c r="W100" s="113">
        <v>40.570458950133478</v>
      </c>
      <c r="X100" s="132">
        <v>6.7428119750982347</v>
      </c>
      <c r="Y100" s="113">
        <v>55.775479422885965</v>
      </c>
      <c r="Z100" s="132">
        <v>11.170020650115131</v>
      </c>
      <c r="AA100" s="113">
        <v>69.892412772503647</v>
      </c>
      <c r="AB100" s="132">
        <v>13.123972515901173</v>
      </c>
      <c r="AC100" s="113">
        <v>40.492469674997047</v>
      </c>
      <c r="AD100" s="132">
        <v>6.3747249772249335</v>
      </c>
      <c r="AE100" s="113">
        <v>42.559661042858295</v>
      </c>
      <c r="AF100" s="132">
        <v>18.015681851447223</v>
      </c>
      <c r="AG100" s="113">
        <v>54.766635154054086</v>
      </c>
      <c r="AH100" s="132">
        <v>15.403810992484651</v>
      </c>
      <c r="AI100" s="113">
        <v>54.738499904229563</v>
      </c>
      <c r="AJ100" s="132">
        <v>10.848440289856413</v>
      </c>
      <c r="AK100" s="113">
        <v>35.699875073414518</v>
      </c>
      <c r="AL100" s="132">
        <v>7.4325364286747631</v>
      </c>
      <c r="AM100" s="134"/>
      <c r="AN100" s="113">
        <v>51.998978294411316</v>
      </c>
      <c r="AO100" s="132">
        <v>9.8319866747454316</v>
      </c>
      <c r="AP100" s="63">
        <v>2.2058615032507731</v>
      </c>
      <c r="AQ100" s="132">
        <v>2.2058615032507731</v>
      </c>
      <c r="AR100" s="63">
        <v>10.591197780378451</v>
      </c>
      <c r="AS100" s="139">
        <v>10.591197780378451</v>
      </c>
      <c r="AT100" s="63">
        <v>12.261311705640068</v>
      </c>
      <c r="AU100" s="132">
        <v>12.261311705640068</v>
      </c>
      <c r="AV100" s="101">
        <v>37624</v>
      </c>
    </row>
    <row r="101" spans="1:48" s="83" customFormat="1" ht="13" x14ac:dyDescent="0.3">
      <c r="A101" s="104"/>
      <c r="B101" s="88" t="s">
        <v>8</v>
      </c>
      <c r="C101" s="113">
        <v>44.638925123131258</v>
      </c>
      <c r="D101" s="132">
        <v>5.8594307691734464</v>
      </c>
      <c r="E101" s="113">
        <v>46.405223339179528</v>
      </c>
      <c r="F101" s="132">
        <v>7.7850927049912597</v>
      </c>
      <c r="G101" s="113">
        <v>50.201745759660056</v>
      </c>
      <c r="H101" s="132">
        <v>8.5761555625063366</v>
      </c>
      <c r="I101" s="113"/>
      <c r="J101" s="132">
        <v>0</v>
      </c>
      <c r="K101" s="113">
        <v>44.544475871163478</v>
      </c>
      <c r="L101" s="132">
        <v>4.6467281995712195</v>
      </c>
      <c r="M101" s="134"/>
      <c r="N101" s="134"/>
      <c r="O101" s="134"/>
      <c r="P101" s="134"/>
      <c r="Q101" s="113">
        <v>45.010924473367943</v>
      </c>
      <c r="R101" s="132">
        <v>4.7417407278101376</v>
      </c>
      <c r="S101" s="113">
        <v>55.156828785253389</v>
      </c>
      <c r="T101" s="132">
        <v>11.442214952087472</v>
      </c>
      <c r="U101" s="113">
        <v>58.416594529697349</v>
      </c>
      <c r="V101" s="132">
        <v>10.352737894262807</v>
      </c>
      <c r="W101" s="113">
        <v>39.58398561941155</v>
      </c>
      <c r="X101" s="132">
        <v>6.578860066255336</v>
      </c>
      <c r="Y101" s="113">
        <v>52.183652623984337</v>
      </c>
      <c r="Z101" s="132">
        <v>10.450694165959343</v>
      </c>
      <c r="AA101" s="113">
        <v>60.609890597420126</v>
      </c>
      <c r="AB101" s="132">
        <v>11.380956914185305</v>
      </c>
      <c r="AC101" s="113">
        <v>42.677505177930882</v>
      </c>
      <c r="AD101" s="132">
        <v>6.7187148723455152</v>
      </c>
      <c r="AE101" s="113">
        <v>40.638840831673718</v>
      </c>
      <c r="AF101" s="132">
        <v>17.202590652631439</v>
      </c>
      <c r="AG101" s="113">
        <v>56.476686425166555</v>
      </c>
      <c r="AH101" s="132">
        <v>15.884784608876796</v>
      </c>
      <c r="AI101" s="113">
        <v>49.454747998959306</v>
      </c>
      <c r="AJ101" s="132">
        <v>9.801271164815951</v>
      </c>
      <c r="AK101" s="113">
        <v>34.182240336483503</v>
      </c>
      <c r="AL101" s="132">
        <v>7.1165724247541426</v>
      </c>
      <c r="AM101" s="134"/>
      <c r="AN101" s="113">
        <v>48.207083474128652</v>
      </c>
      <c r="AO101" s="132">
        <v>9.1150137539705192</v>
      </c>
      <c r="AP101" s="63">
        <v>-1.4904254876431935</v>
      </c>
      <c r="AQ101" s="132">
        <v>-1.4904254876432077</v>
      </c>
      <c r="AR101" s="63">
        <v>7.2716404511839556</v>
      </c>
      <c r="AS101" s="139">
        <v>7.2716404511839556</v>
      </c>
      <c r="AT101" s="63">
        <v>11.394277706871733</v>
      </c>
      <c r="AU101" s="132">
        <v>11.394277706871762</v>
      </c>
      <c r="AV101" s="83" t="s">
        <v>8</v>
      </c>
    </row>
    <row r="102" spans="1:48" s="83" customFormat="1" ht="13" x14ac:dyDescent="0.3">
      <c r="A102" s="104"/>
      <c r="B102" s="88" t="s">
        <v>9</v>
      </c>
      <c r="C102" s="113">
        <v>44.148444718740706</v>
      </c>
      <c r="D102" s="132">
        <v>5.7950489328000296</v>
      </c>
      <c r="E102" s="113">
        <v>46.987479615927704</v>
      </c>
      <c r="F102" s="132">
        <v>7.8827739306458824</v>
      </c>
      <c r="G102" s="113">
        <v>51.732892297355249</v>
      </c>
      <c r="H102" s="132">
        <v>8.837727161213941</v>
      </c>
      <c r="I102" s="113"/>
      <c r="J102" s="132">
        <v>0</v>
      </c>
      <c r="K102" s="113">
        <v>43.343613759936019</v>
      </c>
      <c r="L102" s="132">
        <v>4.5214583490026197</v>
      </c>
      <c r="M102" s="134"/>
      <c r="N102" s="134"/>
      <c r="O102" s="134"/>
      <c r="P102" s="134"/>
      <c r="Q102" s="113">
        <v>43.653045294517241</v>
      </c>
      <c r="R102" s="132">
        <v>4.5986929881528145</v>
      </c>
      <c r="S102" s="113">
        <v>59.756321658123468</v>
      </c>
      <c r="T102" s="132">
        <v>12.396373979737088</v>
      </c>
      <c r="U102" s="113">
        <v>60.759429840395072</v>
      </c>
      <c r="V102" s="132">
        <v>10.767941144235669</v>
      </c>
      <c r="W102" s="113">
        <v>38.796891161342906</v>
      </c>
      <c r="X102" s="132">
        <v>6.4480449343900048</v>
      </c>
      <c r="Y102" s="113">
        <v>53.133871353852477</v>
      </c>
      <c r="Z102" s="132">
        <v>10.640992177640765</v>
      </c>
      <c r="AA102" s="113">
        <v>67.080895342015594</v>
      </c>
      <c r="AB102" s="132">
        <v>12.596042859132787</v>
      </c>
      <c r="AC102" s="113">
        <v>43.217551682500499</v>
      </c>
      <c r="AD102" s="132">
        <v>6.8037343332273661</v>
      </c>
      <c r="AE102" s="113">
        <v>37.729830057297072</v>
      </c>
      <c r="AF102" s="132">
        <v>15.971194270953818</v>
      </c>
      <c r="AG102" s="113">
        <v>56.721849763286755</v>
      </c>
      <c r="AH102" s="132">
        <v>15.953739908249624</v>
      </c>
      <c r="AI102" s="113">
        <v>37.346962267694295</v>
      </c>
      <c r="AJ102" s="132">
        <v>7.4016695904612497</v>
      </c>
      <c r="AK102" s="113">
        <v>37.750809493603526</v>
      </c>
      <c r="AL102" s="132">
        <v>7.8595307741600111</v>
      </c>
      <c r="AM102" s="134"/>
      <c r="AN102" s="113">
        <v>70.213102844404645</v>
      </c>
      <c r="AO102" s="132">
        <v>13.275920300782369</v>
      </c>
      <c r="AP102" s="63">
        <v>-1.0987728827197714</v>
      </c>
      <c r="AQ102" s="132">
        <v>-1.0987728827197714</v>
      </c>
      <c r="AR102" s="63">
        <v>5.8620110504851368</v>
      </c>
      <c r="AS102" s="139">
        <v>5.8620110504851226</v>
      </c>
      <c r="AT102" s="63">
        <v>10.468162256111867</v>
      </c>
      <c r="AU102" s="132">
        <v>10.46816225611191</v>
      </c>
      <c r="AV102" s="83" t="s">
        <v>9</v>
      </c>
    </row>
    <row r="103" spans="1:48" s="83" customFormat="1" ht="13" x14ac:dyDescent="0.3">
      <c r="A103" s="104"/>
      <c r="B103" s="88" t="s">
        <v>10</v>
      </c>
      <c r="C103" s="113">
        <v>46.123656541328501</v>
      </c>
      <c r="D103" s="132">
        <v>6.0543207879574208</v>
      </c>
      <c r="E103" s="113">
        <v>48.140898227336947</v>
      </c>
      <c r="F103" s="132">
        <v>8.0762752257878443</v>
      </c>
      <c r="G103" s="113">
        <v>52.295446258881064</v>
      </c>
      <c r="H103" s="132">
        <v>8.9338303985285759</v>
      </c>
      <c r="I103" s="113"/>
      <c r="J103" s="132">
        <v>0</v>
      </c>
      <c r="K103" s="113">
        <v>45.60380605232227</v>
      </c>
      <c r="L103" s="132">
        <v>4.7572339206326735</v>
      </c>
      <c r="M103" s="134"/>
      <c r="N103" s="134"/>
      <c r="O103" s="134"/>
      <c r="P103" s="134"/>
      <c r="Q103" s="113">
        <v>45.72019870029456</v>
      </c>
      <c r="R103" s="132">
        <v>4.816460243757736</v>
      </c>
      <c r="S103" s="113">
        <v>58.026993491237363</v>
      </c>
      <c r="T103" s="132">
        <v>12.037627020493838</v>
      </c>
      <c r="U103" s="113">
        <v>61.665850680388488</v>
      </c>
      <c r="V103" s="132">
        <v>10.928579357638863</v>
      </c>
      <c r="W103" s="113">
        <v>41.150665262097633</v>
      </c>
      <c r="X103" s="132">
        <v>6.8392422884241979</v>
      </c>
      <c r="Y103" s="113">
        <v>54.180478284292896</v>
      </c>
      <c r="Z103" s="132">
        <v>10.850593621618245</v>
      </c>
      <c r="AA103" s="113">
        <v>65.263910491081162</v>
      </c>
      <c r="AB103" s="132">
        <v>12.254860486117707</v>
      </c>
      <c r="AC103" s="113">
        <v>49.118757286912107</v>
      </c>
      <c r="AD103" s="132">
        <v>7.7327604722630605</v>
      </c>
      <c r="AE103" s="113">
        <v>41.027767238070588</v>
      </c>
      <c r="AF103" s="132">
        <v>17.367224820986699</v>
      </c>
      <c r="AG103" s="113">
        <v>60.280765058192443</v>
      </c>
      <c r="AH103" s="132">
        <v>16.954729988921613</v>
      </c>
      <c r="AI103" s="113">
        <v>37.025257815897398</v>
      </c>
      <c r="AJ103" s="132">
        <v>7.3379120607078638</v>
      </c>
      <c r="AK103" s="113">
        <v>36.865758955430685</v>
      </c>
      <c r="AL103" s="132">
        <v>7.6752676541165865</v>
      </c>
      <c r="AM103" s="134"/>
      <c r="AN103" s="113">
        <v>54.374683140608262</v>
      </c>
      <c r="AO103" s="132">
        <v>10.281185854365599</v>
      </c>
      <c r="AP103" s="63">
        <v>4.4740235701877964</v>
      </c>
      <c r="AQ103" s="132">
        <v>4.4740235701878248</v>
      </c>
      <c r="AR103" s="63">
        <v>8.267497449474277</v>
      </c>
      <c r="AS103" s="139">
        <v>8.267497449474277</v>
      </c>
      <c r="AT103" s="63">
        <v>10.094965659353932</v>
      </c>
      <c r="AU103" s="132">
        <v>10.094965659353932</v>
      </c>
      <c r="AV103" s="83" t="s">
        <v>10</v>
      </c>
    </row>
    <row r="104" spans="1:48" s="83" customFormat="1" ht="13" x14ac:dyDescent="0.3">
      <c r="A104" s="104"/>
      <c r="B104" s="88" t="s">
        <v>11</v>
      </c>
      <c r="C104" s="113">
        <v>46.559269950647177</v>
      </c>
      <c r="D104" s="132">
        <v>6.1115006283542437</v>
      </c>
      <c r="E104" s="113">
        <v>48.120879649679992</v>
      </c>
      <c r="F104" s="132">
        <v>8.072916843440618</v>
      </c>
      <c r="G104" s="113">
        <v>51.757155426737746</v>
      </c>
      <c r="H104" s="132">
        <v>8.8418721240806448</v>
      </c>
      <c r="I104" s="113"/>
      <c r="J104" s="132">
        <v>0</v>
      </c>
      <c r="K104" s="113">
        <v>46.371435195919311</v>
      </c>
      <c r="L104" s="132">
        <v>4.8373103817113003</v>
      </c>
      <c r="M104" s="134"/>
      <c r="N104" s="134"/>
      <c r="O104" s="134"/>
      <c r="P104" s="134"/>
      <c r="Q104" s="113">
        <v>46.438190768087672</v>
      </c>
      <c r="R104" s="132">
        <v>4.8920981532193295</v>
      </c>
      <c r="S104" s="113">
        <v>60.052846504924332</v>
      </c>
      <c r="T104" s="132">
        <v>12.457887687295225</v>
      </c>
      <c r="U104" s="113">
        <v>60.57302077654613</v>
      </c>
      <c r="V104" s="132">
        <v>10.73490525443963</v>
      </c>
      <c r="W104" s="113">
        <v>41.252423579885317</v>
      </c>
      <c r="X104" s="132">
        <v>6.8561545250983746</v>
      </c>
      <c r="Y104" s="113">
        <v>52.954882440160979</v>
      </c>
      <c r="Z104" s="132">
        <v>10.605146499884826</v>
      </c>
      <c r="AA104" s="113">
        <v>59.196116734742198</v>
      </c>
      <c r="AB104" s="132">
        <v>11.115487050126125</v>
      </c>
      <c r="AC104" s="113">
        <v>52.148518982060907</v>
      </c>
      <c r="AD104" s="132">
        <v>8.2097355174535043</v>
      </c>
      <c r="AE104" s="113">
        <v>42.039769622062472</v>
      </c>
      <c r="AF104" s="132">
        <v>17.795609646809069</v>
      </c>
      <c r="AG104" s="113">
        <v>61.124694376528119</v>
      </c>
      <c r="AH104" s="132">
        <v>17.192095817114122</v>
      </c>
      <c r="AI104" s="113">
        <v>41.226912928759894</v>
      </c>
      <c r="AJ104" s="132">
        <v>8.1706240402142054</v>
      </c>
      <c r="AK104" s="113">
        <v>36.051625928329365</v>
      </c>
      <c r="AL104" s="132">
        <v>7.50576920715356</v>
      </c>
      <c r="AM104" s="134"/>
      <c r="AN104" s="113">
        <v>52.556892836495507</v>
      </c>
      <c r="AO104" s="132">
        <v>9.9374773694348697</v>
      </c>
      <c r="AP104" s="63">
        <v>0.94444682400309432</v>
      </c>
      <c r="AQ104" s="132">
        <v>0.94444682400309432</v>
      </c>
      <c r="AR104" s="63">
        <v>8.6726876780261364</v>
      </c>
      <c r="AS104" s="139">
        <v>8.6726876780261364</v>
      </c>
      <c r="AT104" s="63">
        <v>9.9631330303659098</v>
      </c>
      <c r="AU104" s="132">
        <v>9.9631330303659524</v>
      </c>
      <c r="AV104" s="83" t="s">
        <v>11</v>
      </c>
    </row>
    <row r="105" spans="1:48" s="83" customFormat="1" ht="13" x14ac:dyDescent="0.3">
      <c r="A105" s="104"/>
      <c r="B105" s="88" t="s">
        <v>12</v>
      </c>
      <c r="C105" s="113">
        <v>48.975696061085763</v>
      </c>
      <c r="D105" s="132">
        <v>6.4286875109658288</v>
      </c>
      <c r="E105" s="113">
        <v>51.094750012030218</v>
      </c>
      <c r="F105" s="132">
        <v>8.5718231043652473</v>
      </c>
      <c r="G105" s="113">
        <v>53.397857253765338</v>
      </c>
      <c r="H105" s="132">
        <v>9.1221594704140028</v>
      </c>
      <c r="I105" s="113"/>
      <c r="J105" s="132">
        <v>0</v>
      </c>
      <c r="K105" s="113">
        <v>48.283097749280721</v>
      </c>
      <c r="L105" s="132">
        <v>5.036728516531455</v>
      </c>
      <c r="M105" s="134"/>
      <c r="N105" s="134"/>
      <c r="O105" s="134"/>
      <c r="P105" s="134"/>
      <c r="Q105" s="113">
        <v>48.337512770502464</v>
      </c>
      <c r="R105" s="132">
        <v>5.0921849676860012</v>
      </c>
      <c r="S105" s="113">
        <v>60.389142445351908</v>
      </c>
      <c r="T105" s="132">
        <v>12.527651858344079</v>
      </c>
      <c r="U105" s="113">
        <v>62.475013628929673</v>
      </c>
      <c r="V105" s="132">
        <v>11.071981279429034</v>
      </c>
      <c r="W105" s="113">
        <v>45.464296027391612</v>
      </c>
      <c r="X105" s="132">
        <v>7.5561679021109196</v>
      </c>
      <c r="Y105" s="113">
        <v>54.998940902351201</v>
      </c>
      <c r="Z105" s="132">
        <v>11.014505154780384</v>
      </c>
      <c r="AA105" s="113">
        <v>63.7187000532765</v>
      </c>
      <c r="AB105" s="132">
        <v>11.964710260755762</v>
      </c>
      <c r="AC105" s="113">
        <v>52.471839799749688</v>
      </c>
      <c r="AD105" s="132">
        <v>8.2606358776617164</v>
      </c>
      <c r="AE105" s="113">
        <v>41.518476478748902</v>
      </c>
      <c r="AF105" s="132">
        <v>17.574944087188637</v>
      </c>
      <c r="AG105" s="113">
        <v>64.29095354523227</v>
      </c>
      <c r="AH105" s="132">
        <v>18.082646380440632</v>
      </c>
      <c r="AI105" s="113">
        <v>44.017974934036936</v>
      </c>
      <c r="AJ105" s="132">
        <v>8.7237752877367072</v>
      </c>
      <c r="AK105" s="113">
        <v>38.495926166270102</v>
      </c>
      <c r="AL105" s="132">
        <v>8.0146603593985724</v>
      </c>
      <c r="AM105" s="134"/>
      <c r="AN105" s="113">
        <v>55.715562095968885</v>
      </c>
      <c r="AO105" s="132">
        <v>10.534719759337904</v>
      </c>
      <c r="AP105" s="63">
        <v>5.1899999999999835</v>
      </c>
      <c r="AQ105" s="132">
        <v>5.1900000000000119</v>
      </c>
      <c r="AR105" s="63">
        <v>13.987637940259319</v>
      </c>
      <c r="AS105" s="139">
        <v>13.987637940259305</v>
      </c>
      <c r="AT105" s="63">
        <v>10.138603032982147</v>
      </c>
      <c r="AU105" s="132">
        <v>10.138603032982175</v>
      </c>
      <c r="AV105" s="83" t="s">
        <v>33</v>
      </c>
    </row>
    <row r="106" spans="1:48" s="83" customFormat="1" ht="13" x14ac:dyDescent="0.3">
      <c r="A106" s="104"/>
      <c r="B106" s="88" t="s">
        <v>13</v>
      </c>
      <c r="C106" s="113">
        <v>50.987056522953722</v>
      </c>
      <c r="D106" s="132">
        <v>6.6927043381107323</v>
      </c>
      <c r="E106" s="113">
        <v>58.298445695587318</v>
      </c>
      <c r="F106" s="132">
        <v>9.7803387558283088</v>
      </c>
      <c r="G106" s="113">
        <v>55.328399151182651</v>
      </c>
      <c r="H106" s="132">
        <v>9.4519613006422105</v>
      </c>
      <c r="I106" s="113"/>
      <c r="J106" s="132">
        <v>0</v>
      </c>
      <c r="K106" s="113">
        <v>48.370044052863435</v>
      </c>
      <c r="L106" s="132">
        <v>5.0457984591630574</v>
      </c>
      <c r="M106" s="134"/>
      <c r="N106" s="134"/>
      <c r="O106" s="134"/>
      <c r="P106" s="134"/>
      <c r="Q106" s="113">
        <v>48.448964428345867</v>
      </c>
      <c r="R106" s="132">
        <v>5.1039260032537266</v>
      </c>
      <c r="S106" s="113">
        <v>62.490992073024252</v>
      </c>
      <c r="T106" s="132">
        <v>12.963677927399409</v>
      </c>
      <c r="U106" s="113">
        <v>63.032285420073897</v>
      </c>
      <c r="V106" s="132">
        <v>11.170742407769877</v>
      </c>
      <c r="W106" s="113">
        <v>53.083618662596436</v>
      </c>
      <c r="X106" s="132">
        <v>8.8224996428965898</v>
      </c>
      <c r="Y106" s="113">
        <v>56.984748993857238</v>
      </c>
      <c r="Z106" s="132">
        <v>11.412198148526064</v>
      </c>
      <c r="AA106" s="113">
        <v>74.853489611081514</v>
      </c>
      <c r="AB106" s="132">
        <v>14.055533374884487</v>
      </c>
      <c r="AC106" s="113">
        <v>53.222778473091367</v>
      </c>
      <c r="AD106" s="132">
        <v>8.3788560691130485</v>
      </c>
      <c r="AE106" s="113">
        <v>43.212679194518017</v>
      </c>
      <c r="AF106" s="132">
        <v>18.292107155955041</v>
      </c>
      <c r="AG106" s="113">
        <v>64.278728606356978</v>
      </c>
      <c r="AH106" s="132">
        <v>18.079207961277216</v>
      </c>
      <c r="AI106" s="113">
        <v>42.69046833773087</v>
      </c>
      <c r="AJ106" s="132">
        <v>8.4606811936418094</v>
      </c>
      <c r="AK106" s="113">
        <v>43.233109813252582</v>
      </c>
      <c r="AL106" s="132">
        <v>9.0009184332185512</v>
      </c>
      <c r="AM106" s="134"/>
      <c r="AN106" s="113">
        <v>53.361013296893887</v>
      </c>
      <c r="AO106" s="132">
        <v>10.089520773187223</v>
      </c>
      <c r="AP106" s="63">
        <v>4.1068542637132879</v>
      </c>
      <c r="AQ106" s="132">
        <v>4.1068542637132879</v>
      </c>
      <c r="AR106" s="63">
        <v>12.92080797654846</v>
      </c>
      <c r="AS106" s="139">
        <v>12.920807976548446</v>
      </c>
      <c r="AT106" s="63">
        <v>9.9647121175594719</v>
      </c>
      <c r="AU106" s="132">
        <v>9.9647121175594009</v>
      </c>
      <c r="AV106" s="83" t="s">
        <v>34</v>
      </c>
    </row>
    <row r="107" spans="1:48" s="83" customFormat="1" ht="13" x14ac:dyDescent="0.3">
      <c r="A107" s="104"/>
      <c r="B107" s="88" t="s">
        <v>14</v>
      </c>
      <c r="C107" s="113">
        <v>50.339882670639724</v>
      </c>
      <c r="D107" s="132">
        <v>6.6077544793766085</v>
      </c>
      <c r="E107" s="113">
        <v>55.656609402819882</v>
      </c>
      <c r="F107" s="132">
        <v>9.3371356211234176</v>
      </c>
      <c r="G107" s="113">
        <v>56.37906940634543</v>
      </c>
      <c r="H107" s="132">
        <v>9.6314513047610468</v>
      </c>
      <c r="I107" s="113"/>
      <c r="J107" s="132">
        <v>0</v>
      </c>
      <c r="K107" s="113">
        <v>47.461163923023413</v>
      </c>
      <c r="L107" s="132">
        <v>4.950987175681516</v>
      </c>
      <c r="M107" s="134"/>
      <c r="N107" s="134"/>
      <c r="O107" s="134"/>
      <c r="P107" s="134"/>
      <c r="Q107" s="113">
        <v>47.506269155753685</v>
      </c>
      <c r="R107" s="132">
        <v>5.0046164107433739</v>
      </c>
      <c r="S107" s="113">
        <v>63.193610377131868</v>
      </c>
      <c r="T107" s="132">
        <v>13.109435213340763</v>
      </c>
      <c r="U107" s="113">
        <v>65.618753407232404</v>
      </c>
      <c r="V107" s="132">
        <v>11.629122862134448</v>
      </c>
      <c r="W107" s="113">
        <v>51.020997483602173</v>
      </c>
      <c r="X107" s="132">
        <v>8.4796919166416718</v>
      </c>
      <c r="Y107" s="113">
        <v>56.185130269010799</v>
      </c>
      <c r="Z107" s="132">
        <v>11.252060436377802</v>
      </c>
      <c r="AA107" s="113">
        <v>64.606641804297638</v>
      </c>
      <c r="AB107" s="132">
        <v>12.131442566507655</v>
      </c>
      <c r="AC107" s="113">
        <v>53.47309136420526</v>
      </c>
      <c r="AD107" s="132">
        <v>8.4182627995968247</v>
      </c>
      <c r="AE107" s="113">
        <v>42.586286627149285</v>
      </c>
      <c r="AF107" s="132">
        <v>18.026952572217585</v>
      </c>
      <c r="AG107" s="113">
        <v>63.43520782396088</v>
      </c>
      <c r="AH107" s="132">
        <v>17.841957039001038</v>
      </c>
      <c r="AI107" s="113">
        <v>54.749340369393138</v>
      </c>
      <c r="AJ107" s="132">
        <v>10.850588725404466</v>
      </c>
      <c r="AK107" s="113">
        <v>40.568894657149038</v>
      </c>
      <c r="AL107" s="132">
        <v>8.4462420888099015</v>
      </c>
      <c r="AM107" s="134"/>
      <c r="AN107" s="113">
        <v>55.011299731959838</v>
      </c>
      <c r="AO107" s="132">
        <v>10.401557562587476</v>
      </c>
      <c r="AP107" s="63">
        <v>-1.2692904757556533</v>
      </c>
      <c r="AQ107" s="132">
        <v>-1.2692904757556391</v>
      </c>
      <c r="AR107" s="63">
        <v>12.442154225712329</v>
      </c>
      <c r="AS107" s="139">
        <v>12.442154225712329</v>
      </c>
      <c r="AT107" s="63">
        <v>10.001537608943778</v>
      </c>
      <c r="AU107" s="132">
        <v>10.001537608943806</v>
      </c>
      <c r="AV107" s="83" t="s">
        <v>14</v>
      </c>
    </row>
    <row r="108" spans="1:48" s="83" customFormat="1" ht="13" x14ac:dyDescent="0.3">
      <c r="A108" s="104"/>
      <c r="B108" s="88" t="s">
        <v>15</v>
      </c>
      <c r="C108" s="113">
        <v>52.80752397802403</v>
      </c>
      <c r="D108" s="132">
        <v>6.9316640126793834</v>
      </c>
      <c r="E108" s="113">
        <v>58.899956691208324</v>
      </c>
      <c r="F108" s="132">
        <v>9.881250216371317</v>
      </c>
      <c r="G108" s="113">
        <v>59.153252937218568</v>
      </c>
      <c r="H108" s="132">
        <v>10.105375650611769</v>
      </c>
      <c r="I108" s="113"/>
      <c r="J108" s="132">
        <v>0</v>
      </c>
      <c r="K108" s="113">
        <v>49.22327846046835</v>
      </c>
      <c r="L108" s="132">
        <v>5.1348049701865461</v>
      </c>
      <c r="M108" s="134"/>
      <c r="N108" s="134"/>
      <c r="O108" s="134"/>
      <c r="P108" s="134"/>
      <c r="Q108" s="113">
        <v>49.256988947710596</v>
      </c>
      <c r="R108" s="132">
        <v>5.1890485111197435</v>
      </c>
      <c r="S108" s="113">
        <v>63.217631515733842</v>
      </c>
      <c r="T108" s="132">
        <v>13.114418368415683</v>
      </c>
      <c r="U108" s="113">
        <v>72.760312556787213</v>
      </c>
      <c r="V108" s="132">
        <v>12.894768191632883</v>
      </c>
      <c r="W108" s="113">
        <v>57.010849387401507</v>
      </c>
      <c r="X108" s="132">
        <v>9.475205553685953</v>
      </c>
      <c r="Y108" s="113">
        <v>57.418979029866556</v>
      </c>
      <c r="Z108" s="132">
        <v>11.49916034982512</v>
      </c>
      <c r="AA108" s="113">
        <v>74.17273426863197</v>
      </c>
      <c r="AB108" s="132">
        <v>13.927705273808035</v>
      </c>
      <c r="AC108" s="113">
        <v>56.680225281602006</v>
      </c>
      <c r="AD108" s="132">
        <v>8.923161533920215</v>
      </c>
      <c r="AE108" s="113">
        <v>42.409719594736615</v>
      </c>
      <c r="AF108" s="132">
        <v>17.952211011700985</v>
      </c>
      <c r="AG108" s="113">
        <v>67.860635696821518</v>
      </c>
      <c r="AH108" s="132">
        <v>19.086664776160099</v>
      </c>
      <c r="AI108" s="113">
        <v>59.614116094986805</v>
      </c>
      <c r="AJ108" s="132">
        <v>11.814722362149741</v>
      </c>
      <c r="AK108" s="113">
        <v>43.128560098060419</v>
      </c>
      <c r="AL108" s="132">
        <v>8.9791517025178038</v>
      </c>
      <c r="AM108" s="134"/>
      <c r="AN108" s="113">
        <v>60.135596783518153</v>
      </c>
      <c r="AO108" s="132">
        <v>11.370461606107376</v>
      </c>
      <c r="AP108" s="63">
        <v>4.9019607843137294</v>
      </c>
      <c r="AQ108" s="132">
        <v>4.9019607843137294</v>
      </c>
      <c r="AR108" s="63">
        <v>18.372616104929236</v>
      </c>
      <c r="AS108" s="139">
        <v>18.372616104929236</v>
      </c>
      <c r="AT108" s="63">
        <v>10.739777084325297</v>
      </c>
      <c r="AU108" s="132">
        <v>10.739777084325269</v>
      </c>
      <c r="AV108" s="83" t="s">
        <v>49</v>
      </c>
    </row>
    <row r="109" spans="1:48" s="83" customFormat="1" ht="13" x14ac:dyDescent="0.3">
      <c r="A109" s="104"/>
      <c r="B109" s="88" t="s">
        <v>16</v>
      </c>
      <c r="C109" s="113">
        <v>53.249837042555171</v>
      </c>
      <c r="D109" s="132">
        <v>6.9897232686487483</v>
      </c>
      <c r="E109" s="113">
        <v>61.609162215485306</v>
      </c>
      <c r="F109" s="132">
        <v>10.335755434657024</v>
      </c>
      <c r="G109" s="113">
        <v>60.152166036954604</v>
      </c>
      <c r="H109" s="132">
        <v>10.276023782606526</v>
      </c>
      <c r="I109" s="113"/>
      <c r="J109" s="132">
        <v>0</v>
      </c>
      <c r="K109" s="113">
        <v>49.121261303037336</v>
      </c>
      <c r="L109" s="132">
        <v>5.1241628873467819</v>
      </c>
      <c r="M109" s="134"/>
      <c r="N109" s="134"/>
      <c r="O109" s="134"/>
      <c r="P109" s="134"/>
      <c r="Q109" s="113">
        <v>49.303427138478682</v>
      </c>
      <c r="R109" s="132">
        <v>5.1939406092729623</v>
      </c>
      <c r="S109" s="113">
        <v>64.779005524861873</v>
      </c>
      <c r="T109" s="132">
        <v>13.438323448285358</v>
      </c>
      <c r="U109" s="113">
        <v>78.0059361560361</v>
      </c>
      <c r="V109" s="132">
        <v>13.824410986667354</v>
      </c>
      <c r="W109" s="113">
        <v>57.2294872323749</v>
      </c>
      <c r="X109" s="132">
        <v>9.5115431726689756</v>
      </c>
      <c r="Y109" s="113">
        <v>58.986443550095316</v>
      </c>
      <c r="Z109" s="132">
        <v>11.813072686221709</v>
      </c>
      <c r="AA109" s="113">
        <v>72.189664358018106</v>
      </c>
      <c r="AB109" s="132">
        <v>13.55533645762881</v>
      </c>
      <c r="AC109" s="113">
        <v>60.351481017939093</v>
      </c>
      <c r="AD109" s="132">
        <v>9.5011269143489425</v>
      </c>
      <c r="AE109" s="113">
        <v>44.074494471770301</v>
      </c>
      <c r="AF109" s="132">
        <v>18.65691715371463</v>
      </c>
      <c r="AG109" s="113">
        <v>89.15647921760393</v>
      </c>
      <c r="AH109" s="132">
        <v>25.076390958842666</v>
      </c>
      <c r="AI109" s="113">
        <v>48.639511873350926</v>
      </c>
      <c r="AJ109" s="132">
        <v>9.6397022426447201</v>
      </c>
      <c r="AK109" s="113">
        <v>40.637392746412864</v>
      </c>
      <c r="AL109" s="132">
        <v>8.4605030503034939</v>
      </c>
      <c r="AM109" s="134"/>
      <c r="AN109" s="113">
        <v>56.351500499290474</v>
      </c>
      <c r="AO109" s="132">
        <v>10.654963235508065</v>
      </c>
      <c r="AP109" s="63">
        <v>0.83759478046199831</v>
      </c>
      <c r="AQ109" s="132">
        <v>0.83759478046199831</v>
      </c>
      <c r="AR109" s="63">
        <v>23.6006233273026</v>
      </c>
      <c r="AS109" s="139">
        <v>23.600623327302571</v>
      </c>
      <c r="AT109" s="63">
        <v>12.258000281981822</v>
      </c>
      <c r="AU109" s="132">
        <v>12.258000281981808</v>
      </c>
      <c r="AV109" s="83" t="s">
        <v>16</v>
      </c>
    </row>
    <row r="110" spans="1:48" s="83" customFormat="1" ht="13" x14ac:dyDescent="0.3">
      <c r="A110" s="104"/>
      <c r="B110" s="88" t="s">
        <v>17</v>
      </c>
      <c r="C110" s="113">
        <v>53.980817580780325</v>
      </c>
      <c r="D110" s="132">
        <v>7.0856738285139089</v>
      </c>
      <c r="E110" s="113">
        <v>62.244357826861076</v>
      </c>
      <c r="F110" s="132">
        <v>10.44231793699044</v>
      </c>
      <c r="G110" s="113">
        <v>62.54334661766989</v>
      </c>
      <c r="H110" s="132">
        <v>10.684518274739052</v>
      </c>
      <c r="I110" s="113"/>
      <c r="J110" s="132">
        <v>0</v>
      </c>
      <c r="K110" s="113">
        <v>49.789009969858569</v>
      </c>
      <c r="L110" s="132">
        <v>5.1938201568434241</v>
      </c>
      <c r="M110" s="134"/>
      <c r="N110" s="134"/>
      <c r="O110" s="134"/>
      <c r="P110" s="134"/>
      <c r="Q110" s="113">
        <v>49.934986532924675</v>
      </c>
      <c r="R110" s="132">
        <v>5.2604731441567454</v>
      </c>
      <c r="S110" s="113">
        <v>64.436704299783813</v>
      </c>
      <c r="T110" s="132">
        <v>13.367313488467778</v>
      </c>
      <c r="U110" s="113">
        <v>78.066509176812644</v>
      </c>
      <c r="V110" s="132">
        <v>13.835145891921794</v>
      </c>
      <c r="W110" s="113">
        <v>56.89946784373582</v>
      </c>
      <c r="X110" s="132">
        <v>9.4566939364681879</v>
      </c>
      <c r="Y110" s="113">
        <v>61.099343359457734</v>
      </c>
      <c r="Z110" s="132">
        <v>12.236218031567113</v>
      </c>
      <c r="AA110" s="113">
        <v>76.28603563606228</v>
      </c>
      <c r="AB110" s="132">
        <v>14.32452816149754</v>
      </c>
      <c r="AC110" s="113">
        <v>62.687734668335416</v>
      </c>
      <c r="AD110" s="132">
        <v>9.8689230655308577</v>
      </c>
      <c r="AE110" s="113">
        <v>44.9531256568714</v>
      </c>
      <c r="AF110" s="132">
        <v>19.028845395332937</v>
      </c>
      <c r="AG110" s="113">
        <v>90.342298288508573</v>
      </c>
      <c r="AH110" s="132">
        <v>25.409917617694678</v>
      </c>
      <c r="AI110" s="113">
        <v>57.049802110817936</v>
      </c>
      <c r="AJ110" s="132">
        <v>11.306509546848417</v>
      </c>
      <c r="AK110" s="113">
        <v>39.977647991924435</v>
      </c>
      <c r="AL110" s="132">
        <v>8.3231474738125826</v>
      </c>
      <c r="AM110" s="134"/>
      <c r="AN110" s="113">
        <v>67.677510905555266</v>
      </c>
      <c r="AO110" s="132">
        <v>12.796489608621281</v>
      </c>
      <c r="AP110" s="63">
        <v>1.3727376060155478</v>
      </c>
      <c r="AQ110" s="132">
        <v>1.3727376060155478</v>
      </c>
      <c r="AR110" s="63">
        <v>21.288546893694971</v>
      </c>
      <c r="AS110" s="139">
        <v>21.288546893694971</v>
      </c>
      <c r="AT110" s="63">
        <v>13.047677939363339</v>
      </c>
      <c r="AU110" s="132">
        <v>13.047677939363325</v>
      </c>
      <c r="AV110" s="83" t="s">
        <v>17</v>
      </c>
    </row>
    <row r="111" spans="1:48" s="83" customFormat="1" ht="13" x14ac:dyDescent="0.3">
      <c r="A111" s="104"/>
      <c r="B111" s="88" t="s">
        <v>6</v>
      </c>
      <c r="C111" s="113">
        <v>54.893379271813025</v>
      </c>
      <c r="D111" s="132">
        <v>7.2054592408296543</v>
      </c>
      <c r="E111" s="113">
        <v>62.715942447427942</v>
      </c>
      <c r="F111" s="132">
        <v>10.521432522056157</v>
      </c>
      <c r="G111" s="113">
        <v>64.768904301019617</v>
      </c>
      <c r="H111" s="132">
        <v>11.064718776074519</v>
      </c>
      <c r="I111" s="113"/>
      <c r="J111" s="132">
        <v>0</v>
      </c>
      <c r="K111" s="113">
        <v>51.611407373058192</v>
      </c>
      <c r="L111" s="132">
        <v>5.3839264548446772</v>
      </c>
      <c r="M111" s="134"/>
      <c r="N111" s="134"/>
      <c r="O111" s="134"/>
      <c r="P111" s="134"/>
      <c r="Q111" s="113">
        <v>51.778582706417751</v>
      </c>
      <c r="R111" s="132">
        <v>5.4546894408395525</v>
      </c>
      <c r="S111" s="113">
        <v>63.716070141724714</v>
      </c>
      <c r="T111" s="132">
        <v>13.217818836220234</v>
      </c>
      <c r="U111" s="113">
        <v>80.852868132533757</v>
      </c>
      <c r="V111" s="132">
        <v>14.328951533626014</v>
      </c>
      <c r="W111" s="113">
        <v>56.540571758590815</v>
      </c>
      <c r="X111" s="132">
        <v>9.397045392099832</v>
      </c>
      <c r="Y111" s="113">
        <v>59.88138106333404</v>
      </c>
      <c r="Z111" s="132">
        <v>11.992299662069763</v>
      </c>
      <c r="AA111" s="113">
        <v>79.873320310187651</v>
      </c>
      <c r="AB111" s="132">
        <v>14.998126676735183</v>
      </c>
      <c r="AC111" s="113">
        <v>60.163746349603677</v>
      </c>
      <c r="AD111" s="132">
        <v>9.4715718664861104</v>
      </c>
      <c r="AE111" s="113">
        <v>43.843275738848952</v>
      </c>
      <c r="AF111" s="132">
        <v>18.559041300657178</v>
      </c>
      <c r="AG111" s="113">
        <v>90.800733496332526</v>
      </c>
      <c r="AH111" s="132">
        <v>25.538858336323031</v>
      </c>
      <c r="AI111" s="113">
        <v>60.620052770448538</v>
      </c>
      <c r="AJ111" s="132">
        <v>12.014085588730966</v>
      </c>
      <c r="AK111" s="113">
        <v>40.615761770855862</v>
      </c>
      <c r="AL111" s="132">
        <v>8.4559995887791999</v>
      </c>
      <c r="AM111" s="134"/>
      <c r="AN111" s="113">
        <v>74.819992642035004</v>
      </c>
      <c r="AO111" s="132">
        <v>14.14699278312748</v>
      </c>
      <c r="AP111" s="63">
        <v>1.6905295842677646</v>
      </c>
      <c r="AQ111" s="132">
        <v>1.6905295842677646</v>
      </c>
      <c r="AR111" s="63">
        <v>23.811357422072803</v>
      </c>
      <c r="AS111" s="139">
        <v>23.811357422072803</v>
      </c>
      <c r="AT111" s="63">
        <v>14.03382965912661</v>
      </c>
      <c r="AU111" s="132">
        <v>14.03382965912661</v>
      </c>
      <c r="AV111" s="83" t="s">
        <v>6</v>
      </c>
    </row>
    <row r="112" spans="1:48" s="83" customFormat="1" ht="16.5" customHeight="1" x14ac:dyDescent="0.3">
      <c r="A112" s="104">
        <v>2004</v>
      </c>
      <c r="B112" s="88" t="s">
        <v>7</v>
      </c>
      <c r="C112" s="113">
        <v>55.461402365210908</v>
      </c>
      <c r="D112" s="132">
        <v>7.2800195484955745</v>
      </c>
      <c r="E112" s="113">
        <v>64.862133679803662</v>
      </c>
      <c r="F112" s="132">
        <v>10.881484613273608</v>
      </c>
      <c r="G112" s="113">
        <v>63.361109673412351</v>
      </c>
      <c r="H112" s="132">
        <v>10.824219854299526</v>
      </c>
      <c r="I112" s="113"/>
      <c r="J112" s="132">
        <v>0</v>
      </c>
      <c r="K112" s="113">
        <v>50.855552979364717</v>
      </c>
      <c r="L112" s="132">
        <v>5.305078295622784</v>
      </c>
      <c r="M112" s="134"/>
      <c r="N112" s="134"/>
      <c r="O112" s="134"/>
      <c r="P112" s="134"/>
      <c r="Q112" s="113">
        <v>51.012352558744311</v>
      </c>
      <c r="R112" s="132">
        <v>5.3739698213114337</v>
      </c>
      <c r="S112" s="113">
        <v>64.797021378813355</v>
      </c>
      <c r="T112" s="132">
        <v>13.442060814591548</v>
      </c>
      <c r="U112" s="113">
        <v>82.476225089345206</v>
      </c>
      <c r="V112" s="132">
        <v>14.616646994444999</v>
      </c>
      <c r="W112" s="113">
        <v>57.501753228002137</v>
      </c>
      <c r="X112" s="132">
        <v>9.5567937925346236</v>
      </c>
      <c r="Y112" s="113">
        <v>58.15505189578478</v>
      </c>
      <c r="Z112" s="132">
        <v>11.646571886173517</v>
      </c>
      <c r="AA112" s="113">
        <v>74.883087669448884</v>
      </c>
      <c r="AB112" s="132">
        <v>14.06109111840955</v>
      </c>
      <c r="AC112" s="113">
        <v>65.258656654151025</v>
      </c>
      <c r="AD112" s="132">
        <v>10.273663026541318</v>
      </c>
      <c r="AE112" s="113">
        <v>43.923151301130872</v>
      </c>
      <c r="AF112" s="132">
        <v>18.592852958986114</v>
      </c>
      <c r="AG112" s="113">
        <v>91.320293398533011</v>
      </c>
      <c r="AH112" s="132">
        <v>25.6849911507685</v>
      </c>
      <c r="AI112" s="113">
        <v>64.72625329815304</v>
      </c>
      <c r="AJ112" s="132">
        <v>12.827879743136304</v>
      </c>
      <c r="AK112" s="113">
        <v>42.944696805825942</v>
      </c>
      <c r="AL112" s="132">
        <v>8.9408722795613205</v>
      </c>
      <c r="AM112" s="134"/>
      <c r="AN112" s="113">
        <v>72.586324696483956</v>
      </c>
      <c r="AO112" s="132">
        <v>13.7246499949265</v>
      </c>
      <c r="AP112" s="63">
        <v>1.0347752332484816</v>
      </c>
      <c r="AQ112" s="132">
        <v>1.0347752332484816</v>
      </c>
      <c r="AR112" s="63">
        <v>22.392712946944343</v>
      </c>
      <c r="AS112" s="139">
        <v>22.392712946944343</v>
      </c>
      <c r="AT112" s="63">
        <v>15.026832625150703</v>
      </c>
      <c r="AU112" s="132">
        <v>15.026832625150703</v>
      </c>
      <c r="AV112" s="101">
        <v>37989</v>
      </c>
    </row>
    <row r="113" spans="1:48" s="83" customFormat="1" ht="13" x14ac:dyDescent="0.3">
      <c r="A113" s="104"/>
      <c r="B113" s="88" t="s">
        <v>8</v>
      </c>
      <c r="C113" s="113">
        <v>55.731446130924667</v>
      </c>
      <c r="D113" s="132">
        <v>7.3154662521400295</v>
      </c>
      <c r="E113" s="113">
        <v>65.473268851354604</v>
      </c>
      <c r="F113" s="132">
        <v>10.984010657185305</v>
      </c>
      <c r="G113" s="113">
        <v>63.46462398426582</v>
      </c>
      <c r="H113" s="132">
        <v>10.841903598547686</v>
      </c>
      <c r="I113" s="113"/>
      <c r="J113" s="132">
        <v>0</v>
      </c>
      <c r="K113" s="113">
        <v>51.017853002550432</v>
      </c>
      <c r="L113" s="132">
        <v>5.3220088819587739</v>
      </c>
      <c r="M113" s="134"/>
      <c r="N113" s="134"/>
      <c r="O113" s="134"/>
      <c r="P113" s="134"/>
      <c r="Q113" s="113">
        <v>51.202749140893481</v>
      </c>
      <c r="R113" s="132">
        <v>5.394027423739634</v>
      </c>
      <c r="S113" s="113">
        <v>65.64977179918327</v>
      </c>
      <c r="T113" s="132">
        <v>13.618962819751138</v>
      </c>
      <c r="U113" s="113">
        <v>83.911805681749357</v>
      </c>
      <c r="V113" s="132">
        <v>14.87106424897522</v>
      </c>
      <c r="W113" s="113">
        <v>58.561940514005208</v>
      </c>
      <c r="X113" s="132">
        <v>9.7329969638296543</v>
      </c>
      <c r="Y113" s="113">
        <v>57.890277483583986</v>
      </c>
      <c r="Z113" s="132">
        <v>11.593546153674094</v>
      </c>
      <c r="AA113" s="113">
        <v>89.545965784644537</v>
      </c>
      <c r="AB113" s="132">
        <v>16.814397260725794</v>
      </c>
      <c r="AC113" s="113">
        <v>62.974551522736753</v>
      </c>
      <c r="AD113" s="132">
        <v>9.9140766108768528</v>
      </c>
      <c r="AE113" s="113">
        <v>43.956783116828518</v>
      </c>
      <c r="AF113" s="132">
        <v>18.607089446703561</v>
      </c>
      <c r="AG113" s="113">
        <v>88.801955990220051</v>
      </c>
      <c r="AH113" s="132">
        <v>24.976676803103398</v>
      </c>
      <c r="AI113" s="113">
        <v>58.484498680738795</v>
      </c>
      <c r="AJ113" s="132">
        <v>11.590847263447873</v>
      </c>
      <c r="AK113" s="113">
        <v>42.735597375441635</v>
      </c>
      <c r="AL113" s="132">
        <v>8.897338818159831</v>
      </c>
      <c r="AM113" s="134"/>
      <c r="AN113" s="113">
        <v>76.917012666211164</v>
      </c>
      <c r="AO113" s="132">
        <v>14.543498130167929</v>
      </c>
      <c r="AP113" s="63">
        <v>0.48690396239088329</v>
      </c>
      <c r="AQ113" s="132">
        <v>0.48690396239085487</v>
      </c>
      <c r="AR113" s="63">
        <v>24.849435727217852</v>
      </c>
      <c r="AS113" s="139">
        <v>24.849435727217866</v>
      </c>
      <c r="AT113" s="63">
        <v>16.472509835576844</v>
      </c>
      <c r="AU113" s="132">
        <v>16.472509835576815</v>
      </c>
      <c r="AV113" s="101" t="s">
        <v>8</v>
      </c>
    </row>
    <row r="114" spans="1:48" s="83" customFormat="1" ht="13" x14ac:dyDescent="0.3">
      <c r="A114" s="104"/>
      <c r="B114" s="88" t="s">
        <v>9</v>
      </c>
      <c r="C114" s="113">
        <v>54.064624266691496</v>
      </c>
      <c r="D114" s="132">
        <v>7.0966745296449476</v>
      </c>
      <c r="E114" s="113">
        <v>62.326163322265536</v>
      </c>
      <c r="F114" s="132">
        <v>10.456041895624288</v>
      </c>
      <c r="G114" s="113">
        <v>65.959318875834583</v>
      </c>
      <c r="H114" s="132">
        <v>11.268081834928374</v>
      </c>
      <c r="I114" s="113"/>
      <c r="J114" s="132">
        <v>0</v>
      </c>
      <c r="K114" s="113">
        <v>50.099698585671227</v>
      </c>
      <c r="L114" s="132">
        <v>5.2262301364008898</v>
      </c>
      <c r="M114" s="134"/>
      <c r="N114" s="134"/>
      <c r="O114" s="134"/>
      <c r="P114" s="134"/>
      <c r="Q114" s="113">
        <v>50.283272963685334</v>
      </c>
      <c r="R114" s="132">
        <v>5.2971638803058907</v>
      </c>
      <c r="S114" s="113">
        <v>65.589718952678354</v>
      </c>
      <c r="T114" s="132">
        <v>13.606504932063844</v>
      </c>
      <c r="U114" s="113">
        <v>82.179417287540119</v>
      </c>
      <c r="V114" s="132">
        <v>14.564045958698243</v>
      </c>
      <c r="W114" s="113">
        <v>56.156924219297885</v>
      </c>
      <c r="X114" s="132">
        <v>9.3332831550164173</v>
      </c>
      <c r="Y114" s="113">
        <v>59.929040457530178</v>
      </c>
      <c r="Z114" s="132">
        <v>12.001844293919659</v>
      </c>
      <c r="AA114" s="113">
        <v>89.09015568578701</v>
      </c>
      <c r="AB114" s="132">
        <v>16.72880801043982</v>
      </c>
      <c r="AC114" s="113">
        <v>67.229870671672927</v>
      </c>
      <c r="AD114" s="132">
        <v>10.583991029101059</v>
      </c>
      <c r="AE114" s="113">
        <v>44.019842771261608</v>
      </c>
      <c r="AF114" s="132">
        <v>18.633782861173771</v>
      </c>
      <c r="AG114" s="113">
        <v>90.482885085574566</v>
      </c>
      <c r="AH114" s="132">
        <v>25.449459438074037</v>
      </c>
      <c r="AI114" s="113">
        <v>59.663588390501317</v>
      </c>
      <c r="AJ114" s="132">
        <v>11.824527110997998</v>
      </c>
      <c r="AK114" s="113">
        <v>42.616627009878144</v>
      </c>
      <c r="AL114" s="132">
        <v>8.8725697797762244</v>
      </c>
      <c r="AM114" s="134"/>
      <c r="AN114" s="113">
        <v>73.584905660377359</v>
      </c>
      <c r="AO114" s="132">
        <v>13.91346206494576</v>
      </c>
      <c r="AP114" s="63">
        <v>-2.9908103592314035</v>
      </c>
      <c r="AQ114" s="132">
        <v>-2.9908103592314035</v>
      </c>
      <c r="AR114" s="63">
        <v>22.460994064738699</v>
      </c>
      <c r="AS114" s="139">
        <v>22.460994064738699</v>
      </c>
      <c r="AT114" s="63">
        <v>17.808840231404744</v>
      </c>
      <c r="AU114" s="132">
        <v>17.808840231404702</v>
      </c>
      <c r="AV114" s="101" t="s">
        <v>9</v>
      </c>
    </row>
    <row r="115" spans="1:48" s="83" customFormat="1" ht="13" x14ac:dyDescent="0.3">
      <c r="A115" s="104"/>
      <c r="B115" s="88" t="s">
        <v>10</v>
      </c>
      <c r="C115" s="113">
        <v>54.213613930533569</v>
      </c>
      <c r="D115" s="132">
        <v>7.1162313316556816</v>
      </c>
      <c r="E115" s="113">
        <v>58.972138010682826</v>
      </c>
      <c r="F115" s="132">
        <v>9.8933595916364752</v>
      </c>
      <c r="G115" s="113">
        <v>60.354018943118881</v>
      </c>
      <c r="H115" s="132">
        <v>10.310507083890439</v>
      </c>
      <c r="I115" s="113"/>
      <c r="J115" s="132">
        <v>0</v>
      </c>
      <c r="K115" s="113">
        <v>52.163227451889639</v>
      </c>
      <c r="L115" s="132">
        <v>5.441490448387043</v>
      </c>
      <c r="M115" s="134"/>
      <c r="N115" s="134"/>
      <c r="O115" s="134"/>
      <c r="P115" s="134"/>
      <c r="Q115" s="113">
        <v>52.349772452865238</v>
      </c>
      <c r="R115" s="132">
        <v>5.5148622481241505</v>
      </c>
      <c r="S115" s="113">
        <v>65.241412442949795</v>
      </c>
      <c r="T115" s="132">
        <v>13.534249183477533</v>
      </c>
      <c r="U115" s="113">
        <v>65.34011751166031</v>
      </c>
      <c r="V115" s="132">
        <v>11.579742297964028</v>
      </c>
      <c r="W115" s="113">
        <v>54.506827276102463</v>
      </c>
      <c r="X115" s="132">
        <v>9.0590369740124821</v>
      </c>
      <c r="Y115" s="113">
        <v>57.05888582927345</v>
      </c>
      <c r="Z115" s="132">
        <v>11.4270453536259</v>
      </c>
      <c r="AA115" s="113">
        <v>73.409104362753808</v>
      </c>
      <c r="AB115" s="132">
        <v>13.78431549086141</v>
      </c>
      <c r="AC115" s="113">
        <v>64.904046725073002</v>
      </c>
      <c r="AD115" s="132">
        <v>10.217836825022632</v>
      </c>
      <c r="AE115" s="113">
        <v>44.011434817337197</v>
      </c>
      <c r="AF115" s="132">
        <v>18.630223739244411</v>
      </c>
      <c r="AG115" s="113">
        <v>69.297066014669923</v>
      </c>
      <c r="AH115" s="132">
        <v>19.490679027862281</v>
      </c>
      <c r="AI115" s="113">
        <v>54.031992084432723</v>
      </c>
      <c r="AJ115" s="132">
        <v>10.708419867104739</v>
      </c>
      <c r="AK115" s="113">
        <v>41.152930997187973</v>
      </c>
      <c r="AL115" s="132">
        <v>8.567835549965789</v>
      </c>
      <c r="AM115" s="134"/>
      <c r="AN115" s="113">
        <v>64.345403899721447</v>
      </c>
      <c r="AO115" s="132">
        <v>12.166453543399109</v>
      </c>
      <c r="AP115" s="63">
        <v>0.27557698932139374</v>
      </c>
      <c r="AQ115" s="132">
        <v>0.27557698932139374</v>
      </c>
      <c r="AR115" s="63">
        <v>17.539713881869218</v>
      </c>
      <c r="AS115" s="139">
        <v>17.539713881869218</v>
      </c>
      <c r="AT115" s="63">
        <v>18.548874483250358</v>
      </c>
      <c r="AU115" s="132">
        <v>18.54887448325033</v>
      </c>
      <c r="AV115" s="101" t="s">
        <v>10</v>
      </c>
    </row>
    <row r="116" spans="1:48" s="83" customFormat="1" ht="13" x14ac:dyDescent="0.3">
      <c r="A116" s="104"/>
      <c r="B116" s="88" t="s">
        <v>11</v>
      </c>
      <c r="C116" s="113">
        <v>55.768693546885181</v>
      </c>
      <c r="D116" s="132">
        <v>7.3203554526427128</v>
      </c>
      <c r="E116" s="113">
        <v>59.395601751600026</v>
      </c>
      <c r="F116" s="132">
        <v>9.9644012598587555</v>
      </c>
      <c r="G116" s="113">
        <v>60.83018477304487</v>
      </c>
      <c r="H116" s="132">
        <v>10.391852307431982</v>
      </c>
      <c r="I116" s="113"/>
      <c r="J116" s="132">
        <v>0</v>
      </c>
      <c r="K116" s="113">
        <v>54.741479248782746</v>
      </c>
      <c r="L116" s="132">
        <v>5.7104449056101902</v>
      </c>
      <c r="M116" s="134"/>
      <c r="N116" s="134"/>
      <c r="O116" s="134"/>
      <c r="P116" s="134"/>
      <c r="Q116" s="113">
        <v>54.880653849726016</v>
      </c>
      <c r="R116" s="132">
        <v>5.7814815974746043</v>
      </c>
      <c r="S116" s="113">
        <v>66.970934422291606</v>
      </c>
      <c r="T116" s="132">
        <v>13.893036348871632</v>
      </c>
      <c r="U116" s="113">
        <v>65.630868011387719</v>
      </c>
      <c r="V116" s="132">
        <v>11.631269843185336</v>
      </c>
      <c r="W116" s="113">
        <v>52.567963367847867</v>
      </c>
      <c r="X116" s="132">
        <v>8.7367977113328603</v>
      </c>
      <c r="Y116" s="113">
        <v>57.742003812751541</v>
      </c>
      <c r="Z116" s="132">
        <v>11.563851743474418</v>
      </c>
      <c r="AA116" s="113">
        <v>70.538092701118799</v>
      </c>
      <c r="AB116" s="132">
        <v>13.245214368930291</v>
      </c>
      <c r="AC116" s="113">
        <v>61.211931581143098</v>
      </c>
      <c r="AD116" s="132">
        <v>9.6365875503869258</v>
      </c>
      <c r="AE116" s="113">
        <v>49.442973052507675</v>
      </c>
      <c r="AF116" s="132">
        <v>20.929416505612146</v>
      </c>
      <c r="AG116" s="113">
        <v>69.920537897310524</v>
      </c>
      <c r="AH116" s="132">
        <v>19.666038405196847</v>
      </c>
      <c r="AI116" s="113">
        <v>54.996701846965699</v>
      </c>
      <c r="AJ116" s="132">
        <v>10.899612469645751</v>
      </c>
      <c r="AK116" s="113">
        <v>40.388636527507394</v>
      </c>
      <c r="AL116" s="132">
        <v>8.4087132427741356</v>
      </c>
      <c r="AM116" s="134"/>
      <c r="AN116" s="113">
        <v>64.261312871183051</v>
      </c>
      <c r="AO116" s="132">
        <v>12.150553579608014</v>
      </c>
      <c r="AP116" s="63">
        <v>2.8684300927516233</v>
      </c>
      <c r="AQ116" s="132">
        <v>2.8684300927516233</v>
      </c>
      <c r="AR116" s="63">
        <v>19.779999999999973</v>
      </c>
      <c r="AS116" s="139">
        <v>19.78</v>
      </c>
      <c r="AT116" s="63">
        <v>19.444890242080717</v>
      </c>
      <c r="AU116" s="132">
        <v>19.444890242080675</v>
      </c>
      <c r="AV116" s="101" t="s">
        <v>11</v>
      </c>
    </row>
    <row r="117" spans="1:48" s="83" customFormat="1" ht="13" x14ac:dyDescent="0.3">
      <c r="A117" s="104"/>
      <c r="B117" s="88" t="s">
        <v>33</v>
      </c>
      <c r="C117" s="113">
        <v>55.88043579476674</v>
      </c>
      <c r="D117" s="132">
        <v>7.3350230541507635</v>
      </c>
      <c r="E117" s="113">
        <v>58.596795149415328</v>
      </c>
      <c r="F117" s="132">
        <v>9.830390840257639</v>
      </c>
      <c r="G117" s="113">
        <v>61.171781998861341</v>
      </c>
      <c r="H117" s="132">
        <v>10.450208663450914</v>
      </c>
      <c r="I117" s="113"/>
      <c r="J117" s="132">
        <v>0</v>
      </c>
      <c r="K117" s="113">
        <v>55.302573614653369</v>
      </c>
      <c r="L117" s="132">
        <v>5.7689763612288969</v>
      </c>
      <c r="M117" s="134"/>
      <c r="N117" s="134"/>
      <c r="O117" s="134"/>
      <c r="P117" s="134"/>
      <c r="Q117" s="113">
        <v>55.354323395560513</v>
      </c>
      <c r="R117" s="132">
        <v>5.8313809986374414</v>
      </c>
      <c r="S117" s="113">
        <v>66.40043238049482</v>
      </c>
      <c r="T117" s="132">
        <v>13.774686415842327</v>
      </c>
      <c r="U117" s="113">
        <v>66.073051063056511</v>
      </c>
      <c r="V117" s="132">
        <v>11.709634651542746</v>
      </c>
      <c r="W117" s="113">
        <v>54.350068066498899</v>
      </c>
      <c r="X117" s="132">
        <v>9.0329835868171084</v>
      </c>
      <c r="Y117" s="113">
        <v>58.239779707689053</v>
      </c>
      <c r="Z117" s="132">
        <v>11.663540120573334</v>
      </c>
      <c r="AA117" s="113">
        <v>66.05694666429882</v>
      </c>
      <c r="AB117" s="132">
        <v>12.403771999235744</v>
      </c>
      <c r="AC117" s="113">
        <v>61.67605340008344</v>
      </c>
      <c r="AD117" s="132">
        <v>9.7096541964922611</v>
      </c>
      <c r="AE117" s="113">
        <v>52.528692142767056</v>
      </c>
      <c r="AF117" s="132">
        <v>22.235614253687928</v>
      </c>
      <c r="AG117" s="113">
        <v>70.061124694376531</v>
      </c>
      <c r="AH117" s="132">
        <v>19.70558022557621</v>
      </c>
      <c r="AI117" s="113">
        <v>53.04254617414248</v>
      </c>
      <c r="AJ117" s="132">
        <v>10.512324890139597</v>
      </c>
      <c r="AK117" s="113">
        <v>42.551734083207151</v>
      </c>
      <c r="AL117" s="132">
        <v>8.8590593952033476</v>
      </c>
      <c r="AM117" s="134"/>
      <c r="AN117" s="113">
        <v>62.101224575603084</v>
      </c>
      <c r="AO117" s="132">
        <v>11.74212325972424</v>
      </c>
      <c r="AP117" s="63">
        <v>0.20036734012356305</v>
      </c>
      <c r="AQ117" s="132">
        <v>0.20036734012356305</v>
      </c>
      <c r="AR117" s="63">
        <v>14.098298317330531</v>
      </c>
      <c r="AS117" s="139">
        <v>14.09829831733056</v>
      </c>
      <c r="AT117" s="63">
        <v>19.394397934764427</v>
      </c>
      <c r="AU117" s="132">
        <v>19.394397934764413</v>
      </c>
      <c r="AV117" s="101" t="s">
        <v>33</v>
      </c>
    </row>
    <row r="118" spans="1:48" s="83" customFormat="1" ht="13" x14ac:dyDescent="0.3">
      <c r="A118" s="104"/>
      <c r="B118" s="88" t="s">
        <v>34</v>
      </c>
      <c r="C118" s="113">
        <v>56.43449110717944</v>
      </c>
      <c r="D118" s="132">
        <v>7.4077499116281791</v>
      </c>
      <c r="E118" s="113">
        <v>61.700591886819687</v>
      </c>
      <c r="F118" s="132">
        <v>10.351093976659559</v>
      </c>
      <c r="G118" s="113">
        <v>61.264944878629471</v>
      </c>
      <c r="H118" s="132">
        <v>10.46612403327426</v>
      </c>
      <c r="I118" s="113"/>
      <c r="J118" s="132">
        <v>0</v>
      </c>
      <c r="K118" s="113">
        <v>54.287039183862738</v>
      </c>
      <c r="L118" s="132">
        <v>5.66303926386942</v>
      </c>
      <c r="M118" s="134"/>
      <c r="N118" s="134"/>
      <c r="O118" s="134"/>
      <c r="P118" s="134"/>
      <c r="Q118" s="113">
        <v>54.402340484814715</v>
      </c>
      <c r="R118" s="132">
        <v>5.7310929864964457</v>
      </c>
      <c r="S118" s="113">
        <v>65.505644967571456</v>
      </c>
      <c r="T118" s="132">
        <v>13.589063889301631</v>
      </c>
      <c r="U118" s="113">
        <v>67.920528196741174</v>
      </c>
      <c r="V118" s="132">
        <v>12.037049261803157</v>
      </c>
      <c r="W118" s="113">
        <v>57.109855203993234</v>
      </c>
      <c r="X118" s="132">
        <v>9.4916603245461904</v>
      </c>
      <c r="Y118" s="113">
        <v>61.79305231942385</v>
      </c>
      <c r="Z118" s="132">
        <v>12.375145450715605</v>
      </c>
      <c r="AA118" s="113">
        <v>69.336411531403527</v>
      </c>
      <c r="AB118" s="132">
        <v>13.01956998181273</v>
      </c>
      <c r="AC118" s="113">
        <v>61.024196912807682</v>
      </c>
      <c r="AD118" s="132">
        <v>9.6070325025240937</v>
      </c>
      <c r="AE118" s="113">
        <v>75.789296674654224</v>
      </c>
      <c r="AF118" s="132">
        <v>32.081925071267385</v>
      </c>
      <c r="AG118" s="113">
        <v>67.995110024449872</v>
      </c>
      <c r="AH118" s="132">
        <v>19.12448738695775</v>
      </c>
      <c r="AI118" s="113">
        <v>50.181398416886545</v>
      </c>
      <c r="AJ118" s="132">
        <v>9.9452835817487308</v>
      </c>
      <c r="AK118" s="113">
        <v>42.22005912466652</v>
      </c>
      <c r="AL118" s="132">
        <v>8.7900063184975341</v>
      </c>
      <c r="AM118" s="134"/>
      <c r="AN118" s="113">
        <v>66.27424186682083</v>
      </c>
      <c r="AO118" s="132">
        <v>12.531158962857369</v>
      </c>
      <c r="AP118" s="63">
        <v>0.99150141643058021</v>
      </c>
      <c r="AQ118" s="132">
        <v>0.99150141643060863</v>
      </c>
      <c r="AR118" s="63">
        <v>10.683955803122998</v>
      </c>
      <c r="AS118" s="139">
        <v>10.683955803122998</v>
      </c>
      <c r="AT118" s="63">
        <v>19.117384049254028</v>
      </c>
      <c r="AU118" s="132">
        <v>19.117384049254071</v>
      </c>
      <c r="AV118" s="101" t="s">
        <v>34</v>
      </c>
    </row>
    <row r="119" spans="1:48" s="83" customFormat="1" ht="13" x14ac:dyDescent="0.3">
      <c r="A119" s="104"/>
      <c r="B119" s="88" t="s">
        <v>14</v>
      </c>
      <c r="C119" s="113">
        <v>56.890771952695786</v>
      </c>
      <c r="D119" s="132">
        <v>7.4676426177860504</v>
      </c>
      <c r="E119" s="113">
        <v>60.704489678071319</v>
      </c>
      <c r="F119" s="132">
        <v>10.18398459800034</v>
      </c>
      <c r="G119" s="113">
        <v>62.771078101547538</v>
      </c>
      <c r="H119" s="132">
        <v>10.723422512085007</v>
      </c>
      <c r="I119" s="113"/>
      <c r="J119" s="132">
        <v>0</v>
      </c>
      <c r="K119" s="113">
        <v>55.214467887781126</v>
      </c>
      <c r="L119" s="132">
        <v>5.7597854715036458</v>
      </c>
      <c r="M119" s="134"/>
      <c r="N119" s="134"/>
      <c r="O119" s="134"/>
      <c r="P119" s="134"/>
      <c r="Q119" s="113">
        <v>55.321816662022847</v>
      </c>
      <c r="R119" s="132">
        <v>5.8279565299301881</v>
      </c>
      <c r="S119" s="113">
        <v>72.988229642085031</v>
      </c>
      <c r="T119" s="132">
        <v>15.141316695138617</v>
      </c>
      <c r="U119" s="113">
        <v>69.44091101823247</v>
      </c>
      <c r="V119" s="132">
        <v>12.306495383689589</v>
      </c>
      <c r="W119" s="113">
        <v>56.981972690895589</v>
      </c>
      <c r="X119" s="132">
        <v>9.4704062455183848</v>
      </c>
      <c r="Y119" s="113">
        <v>60.951069688625296</v>
      </c>
      <c r="Z119" s="132">
        <v>12.206523621367438</v>
      </c>
      <c r="AA119" s="113">
        <v>69.602794056709868</v>
      </c>
      <c r="AB119" s="132">
        <v>13.069589673538298</v>
      </c>
      <c r="AC119" s="113">
        <v>62.812891113892363</v>
      </c>
      <c r="AD119" s="132">
        <v>9.8886264307727476</v>
      </c>
      <c r="AE119" s="113">
        <v>90.011350737797954</v>
      </c>
      <c r="AF119" s="132">
        <v>38.102179814782893</v>
      </c>
      <c r="AG119" s="113">
        <v>70.556234718826417</v>
      </c>
      <c r="AH119" s="132">
        <v>19.844836201694836</v>
      </c>
      <c r="AI119" s="113">
        <v>52.514841688654343</v>
      </c>
      <c r="AJ119" s="132">
        <v>10.407740902424854</v>
      </c>
      <c r="AK119" s="113">
        <v>41.116879371259643</v>
      </c>
      <c r="AL119" s="132">
        <v>8.5603297807586358</v>
      </c>
      <c r="AM119" s="134"/>
      <c r="AN119" s="113">
        <v>64.592421296052976</v>
      </c>
      <c r="AO119" s="132">
        <v>12.213159687035454</v>
      </c>
      <c r="AP119" s="63">
        <v>0.80851414899760243</v>
      </c>
      <c r="AQ119" s="132">
        <v>0.80851414899760243</v>
      </c>
      <c r="AR119" s="63">
        <v>13.013318534961172</v>
      </c>
      <c r="AS119" s="139">
        <v>13.013318534961144</v>
      </c>
      <c r="AT119" s="63">
        <v>19.102155834238616</v>
      </c>
      <c r="AU119" s="132">
        <v>19.102155834238602</v>
      </c>
      <c r="AV119" s="101" t="s">
        <v>14</v>
      </c>
    </row>
    <row r="120" spans="1:48" s="83" customFormat="1" ht="13" x14ac:dyDescent="0.3">
      <c r="A120" s="104"/>
      <c r="B120" s="88" t="s">
        <v>15</v>
      </c>
      <c r="C120" s="113">
        <v>57.626408417916011</v>
      </c>
      <c r="D120" s="132">
        <v>7.564204327714048</v>
      </c>
      <c r="E120" s="113">
        <v>60.998027043934364</v>
      </c>
      <c r="F120" s="132">
        <v>10.233229390745327</v>
      </c>
      <c r="G120" s="113">
        <v>63.04539102530925</v>
      </c>
      <c r="H120" s="132">
        <v>10.770284434342635</v>
      </c>
      <c r="I120" s="113"/>
      <c r="J120" s="132">
        <v>0</v>
      </c>
      <c r="K120" s="113">
        <v>56.387665198237883</v>
      </c>
      <c r="L120" s="132">
        <v>5.8821694241609412</v>
      </c>
      <c r="M120" s="134"/>
      <c r="N120" s="134"/>
      <c r="O120" s="134"/>
      <c r="P120" s="134"/>
      <c r="Q120" s="113">
        <v>56.492059069378662</v>
      </c>
      <c r="R120" s="132">
        <v>5.9512374033913158</v>
      </c>
      <c r="S120" s="113">
        <v>68.304107614700925</v>
      </c>
      <c r="T120" s="132">
        <v>14.169601455529587</v>
      </c>
      <c r="U120" s="113">
        <v>68.841238112544673</v>
      </c>
      <c r="V120" s="132">
        <v>12.200219821670638</v>
      </c>
      <c r="W120" s="113">
        <v>58.953838538014104</v>
      </c>
      <c r="X120" s="132">
        <v>9.7981304318180875</v>
      </c>
      <c r="Y120" s="113">
        <v>60.077314128362637</v>
      </c>
      <c r="Z120" s="132">
        <v>12.031538704119338</v>
      </c>
      <c r="AA120" s="113">
        <v>67.501331912626526</v>
      </c>
      <c r="AB120" s="132">
        <v>12.674989883258821</v>
      </c>
      <c r="AC120" s="113">
        <v>60.210680016687526</v>
      </c>
      <c r="AD120" s="132">
        <v>9.4789606284518175</v>
      </c>
      <c r="AE120" s="113">
        <v>97.97368310421659</v>
      </c>
      <c r="AF120" s="132">
        <v>41.472668281888531</v>
      </c>
      <c r="AG120" s="113">
        <v>70.256723716381416</v>
      </c>
      <c r="AH120" s="132">
        <v>19.760594932190973</v>
      </c>
      <c r="AI120" s="113">
        <v>55.165732189973617</v>
      </c>
      <c r="AJ120" s="132">
        <v>10.93311202821063</v>
      </c>
      <c r="AK120" s="113">
        <v>42.923065830268946</v>
      </c>
      <c r="AL120" s="132">
        <v>8.93636881803703</v>
      </c>
      <c r="AM120" s="134"/>
      <c r="AN120" s="113">
        <v>66.027224470489301</v>
      </c>
      <c r="AO120" s="132">
        <v>12.484452819221026</v>
      </c>
      <c r="AP120" s="63">
        <v>1.2930681725181898</v>
      </c>
      <c r="AQ120" s="132">
        <v>1.2930681725182183</v>
      </c>
      <c r="AR120" s="63">
        <v>9.1253747134544057</v>
      </c>
      <c r="AS120" s="139">
        <v>9.1253747134544199</v>
      </c>
      <c r="AT120" s="63">
        <v>18.222329573150304</v>
      </c>
      <c r="AU120" s="132">
        <v>18.222329573150333</v>
      </c>
      <c r="AV120" s="101" t="s">
        <v>49</v>
      </c>
    </row>
    <row r="121" spans="1:48" s="83" customFormat="1" ht="13" x14ac:dyDescent="0.3">
      <c r="A121" s="104"/>
      <c r="B121" s="88" t="s">
        <v>16</v>
      </c>
      <c r="C121" s="113">
        <v>58.962659465499577</v>
      </c>
      <c r="D121" s="132">
        <v>7.7396043957478131</v>
      </c>
      <c r="E121" s="113">
        <v>63.692796304316445</v>
      </c>
      <c r="F121" s="132">
        <v>10.685312733978002</v>
      </c>
      <c r="G121" s="113">
        <v>63.971844107447851</v>
      </c>
      <c r="H121" s="132">
        <v>10.928553945363676</v>
      </c>
      <c r="I121" s="113"/>
      <c r="J121" s="132">
        <v>0</v>
      </c>
      <c r="K121" s="113">
        <v>56.670530952932985</v>
      </c>
      <c r="L121" s="132">
        <v>5.9116770174893798</v>
      </c>
      <c r="M121" s="134"/>
      <c r="N121" s="134"/>
      <c r="O121" s="134"/>
      <c r="P121" s="134"/>
      <c r="Q121" s="113">
        <v>56.789263490294417</v>
      </c>
      <c r="R121" s="132">
        <v>5.9825468315719181</v>
      </c>
      <c r="S121" s="113">
        <v>71.979341820802304</v>
      </c>
      <c r="T121" s="132">
        <v>14.932024181992057</v>
      </c>
      <c r="U121" s="113">
        <v>69.549942455630259</v>
      </c>
      <c r="V121" s="132">
        <v>12.325818213147581</v>
      </c>
      <c r="W121" s="113">
        <v>62.612928509549938</v>
      </c>
      <c r="X121" s="132">
        <v>10.406271338194314</v>
      </c>
      <c r="Y121" s="113">
        <v>61.819529760643931</v>
      </c>
      <c r="Z121" s="132">
        <v>12.380448023965547</v>
      </c>
      <c r="AA121" s="113">
        <v>69.300893861362695</v>
      </c>
      <c r="AB121" s="132">
        <v>13.012900689582656</v>
      </c>
      <c r="AC121" s="113">
        <v>60.325406758448061</v>
      </c>
      <c r="AD121" s="132">
        <v>9.4970220465902155</v>
      </c>
      <c r="AE121" s="113">
        <v>101.2738050195485</v>
      </c>
      <c r="AF121" s="132">
        <v>42.869623639163045</v>
      </c>
      <c r="AG121" s="113">
        <v>70.910757946210282</v>
      </c>
      <c r="AH121" s="132">
        <v>19.9445503574341</v>
      </c>
      <c r="AI121" s="113">
        <v>55.116259894459098</v>
      </c>
      <c r="AJ121" s="132">
        <v>10.923307279362371</v>
      </c>
      <c r="AK121" s="113">
        <v>42.739202538034462</v>
      </c>
      <c r="AL121" s="132">
        <v>8.8980893950805449</v>
      </c>
      <c r="AM121" s="134"/>
      <c r="AN121" s="113">
        <v>68.42907447311714</v>
      </c>
      <c r="AO121" s="132">
        <v>12.938595535004199</v>
      </c>
      <c r="AP121" s="63">
        <v>2.318817160862892</v>
      </c>
      <c r="AQ121" s="132">
        <v>2.3188171608628636</v>
      </c>
      <c r="AR121" s="63">
        <v>10.728337850835004</v>
      </c>
      <c r="AS121" s="139">
        <v>10.728337850835004</v>
      </c>
      <c r="AT121" s="63">
        <v>17.11957300612012</v>
      </c>
      <c r="AU121" s="132">
        <v>17.119573006120191</v>
      </c>
      <c r="AV121" s="101" t="s">
        <v>16</v>
      </c>
    </row>
    <row r="122" spans="1:48" s="83" customFormat="1" ht="13" x14ac:dyDescent="0.3">
      <c r="A122" s="104"/>
      <c r="B122" s="88" t="s">
        <v>17</v>
      </c>
      <c r="C122" s="113">
        <v>59.404972530030733</v>
      </c>
      <c r="D122" s="132">
        <v>7.7976636517171798</v>
      </c>
      <c r="E122" s="113">
        <v>64.250998508252735</v>
      </c>
      <c r="F122" s="132">
        <v>10.778958569361913</v>
      </c>
      <c r="G122" s="113">
        <v>65.431395890481852</v>
      </c>
      <c r="H122" s="132">
        <v>11.177894739262751</v>
      </c>
      <c r="I122" s="113"/>
      <c r="J122" s="132">
        <v>0</v>
      </c>
      <c r="K122" s="113">
        <v>57.291908184558302</v>
      </c>
      <c r="L122" s="132">
        <v>5.9764969766043112</v>
      </c>
      <c r="M122" s="134"/>
      <c r="N122" s="134"/>
      <c r="O122" s="134"/>
      <c r="P122" s="134"/>
      <c r="Q122" s="113">
        <v>57.397603789356367</v>
      </c>
      <c r="R122" s="132">
        <v>6.0466333173790918</v>
      </c>
      <c r="S122" s="113">
        <v>69.367042997838098</v>
      </c>
      <c r="T122" s="132">
        <v>14.390106067594715</v>
      </c>
      <c r="U122" s="113">
        <v>71.603367859955171</v>
      </c>
      <c r="V122" s="132">
        <v>12.689731501273085</v>
      </c>
      <c r="W122" s="113">
        <v>64.407408935274944</v>
      </c>
      <c r="X122" s="132">
        <v>10.704514060036093</v>
      </c>
      <c r="Y122" s="113">
        <v>61.120525312433806</v>
      </c>
      <c r="Z122" s="132">
        <v>12.240460090167069</v>
      </c>
      <c r="AA122" s="113">
        <v>69.348250754750481</v>
      </c>
      <c r="AB122" s="132">
        <v>13.021793079222755</v>
      </c>
      <c r="AC122" s="113">
        <v>61.258865248226954</v>
      </c>
      <c r="AD122" s="132">
        <v>9.643976312352633</v>
      </c>
      <c r="AE122" s="113">
        <v>101.32004876613277</v>
      </c>
      <c r="AF122" s="132">
        <v>42.889198809774534</v>
      </c>
      <c r="AG122" s="113">
        <v>70.085574572127143</v>
      </c>
      <c r="AH122" s="132">
        <v>19.712457063903056</v>
      </c>
      <c r="AI122" s="113">
        <v>58.806068601583107</v>
      </c>
      <c r="AJ122" s="132">
        <v>11.654578130961541</v>
      </c>
      <c r="AK122" s="113">
        <v>43.535943471050551</v>
      </c>
      <c r="AL122" s="132">
        <v>9.0639668945586411</v>
      </c>
      <c r="AM122" s="134"/>
      <c r="AN122" s="113">
        <v>67.183476112892208</v>
      </c>
      <c r="AO122" s="132">
        <v>12.703077321348594</v>
      </c>
      <c r="AP122" s="63">
        <v>0.75015792798484426</v>
      </c>
      <c r="AQ122" s="132">
        <v>0.75015792798484426</v>
      </c>
      <c r="AR122" s="63">
        <v>10.048300845264819</v>
      </c>
      <c r="AS122" s="139">
        <v>10.048300845264819</v>
      </c>
      <c r="AT122" s="63">
        <v>16.1440008221375</v>
      </c>
      <c r="AU122" s="132">
        <v>16.144000822137542</v>
      </c>
      <c r="AV122" s="101" t="s">
        <v>17</v>
      </c>
    </row>
    <row r="123" spans="1:48" s="83" customFormat="1" ht="13" x14ac:dyDescent="0.3">
      <c r="A123" s="104"/>
      <c r="B123" s="88" t="s">
        <v>6</v>
      </c>
      <c r="C123" s="113">
        <v>60.387373125989377</v>
      </c>
      <c r="D123" s="132">
        <v>7.9266163149754529</v>
      </c>
      <c r="E123" s="113">
        <v>66.406813916558391</v>
      </c>
      <c r="F123" s="132">
        <v>11.140625243948053</v>
      </c>
      <c r="G123" s="113">
        <v>63.614719735003355</v>
      </c>
      <c r="H123" s="132">
        <v>10.86754502770752</v>
      </c>
      <c r="I123" s="113"/>
      <c r="J123" s="132">
        <v>0</v>
      </c>
      <c r="K123" s="113">
        <v>57.862276837468116</v>
      </c>
      <c r="L123" s="132">
        <v>6.0359958942993606</v>
      </c>
      <c r="M123" s="134"/>
      <c r="N123" s="134"/>
      <c r="O123" s="134"/>
      <c r="P123" s="134"/>
      <c r="Q123" s="113">
        <v>57.95486207857342</v>
      </c>
      <c r="R123" s="132">
        <v>6.1053384952177234</v>
      </c>
      <c r="S123" s="113">
        <v>68.616382416526548</v>
      </c>
      <c r="T123" s="132">
        <v>14.234382471503526</v>
      </c>
      <c r="U123" s="113">
        <v>67.478345145072382</v>
      </c>
      <c r="V123" s="132">
        <v>11.958684453445747</v>
      </c>
      <c r="W123" s="113">
        <v>64.518790478940645</v>
      </c>
      <c r="X123" s="132">
        <v>10.72302567725386</v>
      </c>
      <c r="Y123" s="113">
        <v>60.792205041304804</v>
      </c>
      <c r="Z123" s="132">
        <v>12.174708181867782</v>
      </c>
      <c r="AA123" s="113">
        <v>65.885277925768065</v>
      </c>
      <c r="AB123" s="132">
        <v>12.371537086790378</v>
      </c>
      <c r="AC123" s="113">
        <v>60.205465164789331</v>
      </c>
      <c r="AD123" s="132">
        <v>9.4781396549000743</v>
      </c>
      <c r="AE123" s="113">
        <v>101.39992432841467</v>
      </c>
      <c r="AF123" s="132">
        <v>42.923010468103463</v>
      </c>
      <c r="AG123" s="113">
        <v>72.536674816625919</v>
      </c>
      <c r="AH123" s="132">
        <v>20.40186010616933</v>
      </c>
      <c r="AI123" s="113">
        <v>52.275725593667545</v>
      </c>
      <c r="AJ123" s="132">
        <v>10.360351282991612</v>
      </c>
      <c r="AK123" s="113">
        <v>44.740067777056744</v>
      </c>
      <c r="AL123" s="132">
        <v>9.3146595860775694</v>
      </c>
      <c r="AM123" s="134"/>
      <c r="AN123" s="113">
        <v>69.795553686866029</v>
      </c>
      <c r="AO123" s="132">
        <v>13.196969946609505</v>
      </c>
      <c r="AP123" s="63">
        <v>1.6537346187005113</v>
      </c>
      <c r="AQ123" s="132">
        <v>1.6537346187005113</v>
      </c>
      <c r="AR123" s="63">
        <v>10.00848176420692</v>
      </c>
      <c r="AS123" s="139">
        <v>10.00848176420692</v>
      </c>
      <c r="AT123" s="63">
        <v>15.000892469326473</v>
      </c>
      <c r="AU123" s="132">
        <v>15.000892469326473</v>
      </c>
      <c r="AV123" s="101" t="s">
        <v>6</v>
      </c>
    </row>
    <row r="124" spans="1:48" s="83" customFormat="1" ht="16.5" customHeight="1" x14ac:dyDescent="0.3">
      <c r="A124" s="104">
        <v>2005</v>
      </c>
      <c r="B124" s="88" t="s">
        <v>7</v>
      </c>
      <c r="C124" s="113">
        <v>60.91814880342676</v>
      </c>
      <c r="D124" s="132">
        <v>7.9962874221386917</v>
      </c>
      <c r="E124" s="113">
        <v>66.12771281459024</v>
      </c>
      <c r="F124" s="132">
        <v>11.093802326256094</v>
      </c>
      <c r="G124" s="113">
        <v>64.137467004813402</v>
      </c>
      <c r="H124" s="132">
        <v>10.956847936160733</v>
      </c>
      <c r="I124" s="113"/>
      <c r="J124" s="132">
        <v>0</v>
      </c>
      <c r="K124" s="113">
        <v>58.534662647808958</v>
      </c>
      <c r="L124" s="132">
        <v>6.1061368948341759</v>
      </c>
      <c r="M124" s="134"/>
      <c r="N124" s="134"/>
      <c r="O124" s="134"/>
      <c r="P124" s="134"/>
      <c r="Q124" s="113">
        <v>58.623572025633877</v>
      </c>
      <c r="R124" s="132">
        <v>6.1757847086240814</v>
      </c>
      <c r="S124" s="113">
        <v>70.754263752101849</v>
      </c>
      <c r="T124" s="132">
        <v>14.677883273171235</v>
      </c>
      <c r="U124" s="113">
        <v>70.167787267551034</v>
      </c>
      <c r="V124" s="132">
        <v>12.435314246742866</v>
      </c>
      <c r="W124" s="113">
        <v>65.59135349201766</v>
      </c>
      <c r="X124" s="132">
        <v>10.901285694906417</v>
      </c>
      <c r="Y124" s="113">
        <v>61.215844100826089</v>
      </c>
      <c r="Z124" s="132">
        <v>12.259549353866859</v>
      </c>
      <c r="AA124" s="113">
        <v>70.271710175812458</v>
      </c>
      <c r="AB124" s="132">
        <v>13.195194677204723</v>
      </c>
      <c r="AC124" s="113">
        <v>60.98769294952023</v>
      </c>
      <c r="AD124" s="132">
        <v>9.6012856876618748</v>
      </c>
      <c r="AE124" s="113">
        <v>97.532265523184932</v>
      </c>
      <c r="AF124" s="132">
        <v>41.285814380597039</v>
      </c>
      <c r="AG124" s="113">
        <v>72.897310513447437</v>
      </c>
      <c r="AH124" s="132">
        <v>20.503293471490306</v>
      </c>
      <c r="AI124" s="113">
        <v>57.796009234828496</v>
      </c>
      <c r="AJ124" s="132">
        <v>11.454397841976295</v>
      </c>
      <c r="AK124" s="113">
        <v>46.347970293460236</v>
      </c>
      <c r="AL124" s="132">
        <v>9.6494168927166175</v>
      </c>
      <c r="AM124" s="134"/>
      <c r="AN124" s="113">
        <v>68.408051715982538</v>
      </c>
      <c r="AO124" s="132">
        <v>12.934620544056424</v>
      </c>
      <c r="AP124" s="63">
        <v>0.87895142636855894</v>
      </c>
      <c r="AQ124" s="132">
        <v>0.87895142636855894</v>
      </c>
      <c r="AR124" s="63">
        <v>9.8388179986568218</v>
      </c>
      <c r="AS124" s="139">
        <v>9.8388179986568218</v>
      </c>
      <c r="AT124" s="63">
        <v>13.969198253727782</v>
      </c>
      <c r="AU124" s="132">
        <v>13.969198253727797</v>
      </c>
      <c r="AV124" s="101">
        <v>38355</v>
      </c>
    </row>
    <row r="125" spans="1:48" s="83" customFormat="1" ht="13" x14ac:dyDescent="0.3">
      <c r="A125" s="104"/>
      <c r="B125" s="88" t="s">
        <v>8</v>
      </c>
      <c r="C125" s="113">
        <v>61.826054567464382</v>
      </c>
      <c r="D125" s="132">
        <v>8.1154616843915992</v>
      </c>
      <c r="E125" s="113">
        <v>65.194167749386452</v>
      </c>
      <c r="F125" s="132">
        <v>10.937187739493348</v>
      </c>
      <c r="G125" s="113">
        <v>65.452098752652546</v>
      </c>
      <c r="H125" s="132">
        <v>11.181431488112382</v>
      </c>
      <c r="I125" s="113"/>
      <c r="J125" s="132">
        <v>0</v>
      </c>
      <c r="K125" s="113">
        <v>60.556457222351035</v>
      </c>
      <c r="L125" s="132">
        <v>6.3170436274767878</v>
      </c>
      <c r="M125" s="134"/>
      <c r="N125" s="134"/>
      <c r="O125" s="134"/>
      <c r="P125" s="134"/>
      <c r="Q125" s="113">
        <v>60.648277143122499</v>
      </c>
      <c r="R125" s="132">
        <v>6.3890801881044439</v>
      </c>
      <c r="S125" s="113">
        <v>69.631275522459759</v>
      </c>
      <c r="T125" s="132">
        <v>14.444920773418813</v>
      </c>
      <c r="U125" s="113">
        <v>71.130898297898113</v>
      </c>
      <c r="V125" s="132">
        <v>12.605999240288456</v>
      </c>
      <c r="W125" s="113">
        <v>61.684748979002514</v>
      </c>
      <c r="X125" s="132">
        <v>10.2520078613796</v>
      </c>
      <c r="Y125" s="113">
        <v>63.095742427451817</v>
      </c>
      <c r="Z125" s="132">
        <v>12.636032054612773</v>
      </c>
      <c r="AA125" s="113">
        <v>69.602794056709868</v>
      </c>
      <c r="AB125" s="132">
        <v>13.069589673538298</v>
      </c>
      <c r="AC125" s="113">
        <v>61.561326658322898</v>
      </c>
      <c r="AD125" s="132">
        <v>9.6915927783538613</v>
      </c>
      <c r="AE125" s="113">
        <v>102.66532139403877</v>
      </c>
      <c r="AF125" s="132">
        <v>43.45865831847243</v>
      </c>
      <c r="AG125" s="113">
        <v>70.666259168704158</v>
      </c>
      <c r="AH125" s="132">
        <v>19.875781974165637</v>
      </c>
      <c r="AI125" s="113">
        <v>56.798317941952511</v>
      </c>
      <c r="AJ125" s="132">
        <v>11.256668740203112</v>
      </c>
      <c r="AK125" s="113">
        <v>46.813036267935679</v>
      </c>
      <c r="AL125" s="132">
        <v>9.7462413154888985</v>
      </c>
      <c r="AM125" s="134"/>
      <c r="AN125" s="113">
        <v>69.690439901193031</v>
      </c>
      <c r="AO125" s="132">
        <v>13.177094991870634</v>
      </c>
      <c r="AP125" s="63">
        <v>1.4903699174564338</v>
      </c>
      <c r="AQ125" s="132">
        <v>1.4903699174564338</v>
      </c>
      <c r="AR125" s="63">
        <v>10.935672514619881</v>
      </c>
      <c r="AS125" s="139">
        <v>10.935672514619867</v>
      </c>
      <c r="AT125" s="63">
        <v>12.901549007481975</v>
      </c>
      <c r="AU125" s="132">
        <v>12.901549007481947</v>
      </c>
      <c r="AV125" s="101" t="s">
        <v>8</v>
      </c>
    </row>
    <row r="126" spans="1:48" s="83" customFormat="1" ht="13" x14ac:dyDescent="0.3">
      <c r="A126" s="104"/>
      <c r="B126" s="88" t="s">
        <v>9</v>
      </c>
      <c r="C126" s="113">
        <v>62.859670360368746</v>
      </c>
      <c r="D126" s="132">
        <v>8.2511369983410638</v>
      </c>
      <c r="E126" s="113">
        <v>64.597468841730432</v>
      </c>
      <c r="F126" s="132">
        <v>10.837083570634686</v>
      </c>
      <c r="G126" s="113">
        <v>66.394078981419185</v>
      </c>
      <c r="H126" s="132">
        <v>11.342353560770652</v>
      </c>
      <c r="I126" s="113"/>
      <c r="J126" s="132">
        <v>0</v>
      </c>
      <c r="K126" s="113">
        <v>62.629260375608617</v>
      </c>
      <c r="L126" s="132">
        <v>6.5332714015392819</v>
      </c>
      <c r="M126" s="134"/>
      <c r="N126" s="134"/>
      <c r="O126" s="134"/>
      <c r="P126" s="134"/>
      <c r="Q126" s="113">
        <v>62.663694622457513</v>
      </c>
      <c r="R126" s="132">
        <v>6.6013972479541643</v>
      </c>
      <c r="S126" s="113">
        <v>71.174633677636308</v>
      </c>
      <c r="T126" s="132">
        <v>14.765088486982298</v>
      </c>
      <c r="U126" s="113">
        <v>71.288388151917133</v>
      </c>
      <c r="V126" s="132">
        <v>12.633909993949999</v>
      </c>
      <c r="W126" s="113">
        <v>63.161585743162419</v>
      </c>
      <c r="X126" s="132">
        <v>10.497458193378124</v>
      </c>
      <c r="Y126" s="113">
        <v>63.863588222834146</v>
      </c>
      <c r="Z126" s="132">
        <v>12.789806678861103</v>
      </c>
      <c r="AA126" s="113">
        <v>70.105961048955194</v>
      </c>
      <c r="AB126" s="132">
        <v>13.164071313464373</v>
      </c>
      <c r="AC126" s="113">
        <v>59.345014601585312</v>
      </c>
      <c r="AD126" s="132">
        <v>9.3426790188620892</v>
      </c>
      <c r="AE126" s="113">
        <v>99.819228990625135</v>
      </c>
      <c r="AF126" s="132">
        <v>42.25389554538345</v>
      </c>
      <c r="AG126" s="113">
        <v>71.577017114914426</v>
      </c>
      <c r="AH126" s="132">
        <v>20.131944201840639</v>
      </c>
      <c r="AI126" s="113">
        <v>55.516160949868073</v>
      </c>
      <c r="AJ126" s="132">
        <v>11.002562332552449</v>
      </c>
      <c r="AK126" s="113">
        <v>47.656644314658593</v>
      </c>
      <c r="AL126" s="132">
        <v>9.9218763149362914</v>
      </c>
      <c r="AM126" s="134"/>
      <c r="AN126" s="113">
        <v>68.371261890997005</v>
      </c>
      <c r="AO126" s="132">
        <v>12.927664309897821</v>
      </c>
      <c r="AP126" s="63">
        <v>1.6718126364936978</v>
      </c>
      <c r="AQ126" s="132">
        <v>1.671812636493712</v>
      </c>
      <c r="AR126" s="63">
        <v>16.267654150878414</v>
      </c>
      <c r="AS126" s="139">
        <v>16.267654150878386</v>
      </c>
      <c r="AT126" s="63">
        <v>12.516348094661652</v>
      </c>
      <c r="AU126" s="132">
        <v>12.516348094661623</v>
      </c>
      <c r="AV126" s="101" t="s">
        <v>9</v>
      </c>
    </row>
    <row r="127" spans="1:48" s="83" customFormat="1" ht="13" x14ac:dyDescent="0.3">
      <c r="A127" s="104"/>
      <c r="B127" s="88" t="s">
        <v>10</v>
      </c>
      <c r="C127" s="113">
        <v>63.935189496228695</v>
      </c>
      <c r="D127" s="132">
        <v>8.392312662856046</v>
      </c>
      <c r="E127" s="113">
        <v>67.119002935373658</v>
      </c>
      <c r="F127" s="132">
        <v>11.260104413230973</v>
      </c>
      <c r="G127" s="113">
        <v>68.940531028414668</v>
      </c>
      <c r="H127" s="132">
        <v>11.777373669275418</v>
      </c>
      <c r="I127" s="113"/>
      <c r="J127" s="132">
        <v>0</v>
      </c>
      <c r="K127" s="113">
        <v>62.740551820078835</v>
      </c>
      <c r="L127" s="132">
        <v>6.5448809464553905</v>
      </c>
      <c r="M127" s="134"/>
      <c r="N127" s="134"/>
      <c r="O127" s="134"/>
      <c r="P127" s="134"/>
      <c r="Q127" s="113">
        <v>62.803009194761771</v>
      </c>
      <c r="R127" s="132">
        <v>6.6160735424138215</v>
      </c>
      <c r="S127" s="113">
        <v>71.342781647850103</v>
      </c>
      <c r="T127" s="132">
        <v>14.799970572506727</v>
      </c>
      <c r="U127" s="113">
        <v>72.087952026167542</v>
      </c>
      <c r="V127" s="132">
        <v>12.775610743308603</v>
      </c>
      <c r="W127" s="113">
        <v>65.913122395940761</v>
      </c>
      <c r="X127" s="132">
        <v>10.954763700202184</v>
      </c>
      <c r="Y127" s="113">
        <v>64.085998729082817</v>
      </c>
      <c r="Z127" s="132">
        <v>12.834348294160618</v>
      </c>
      <c r="AA127" s="113">
        <v>73.018409992304498</v>
      </c>
      <c r="AB127" s="132">
        <v>13.710953276330576</v>
      </c>
      <c r="AC127" s="113">
        <v>64.226115978306225</v>
      </c>
      <c r="AD127" s="132">
        <v>10.111110263295739</v>
      </c>
      <c r="AE127" s="113">
        <v>100.60537268255769</v>
      </c>
      <c r="AF127" s="132">
        <v>42.586673445778771</v>
      </c>
      <c r="AG127" s="113">
        <v>72.90342298288509</v>
      </c>
      <c r="AH127" s="132">
        <v>20.505012681072017</v>
      </c>
      <c r="AI127" s="113">
        <v>58.690633245382593</v>
      </c>
      <c r="AJ127" s="132">
        <v>11.631700383648944</v>
      </c>
      <c r="AK127" s="113">
        <v>49.379912034032735</v>
      </c>
      <c r="AL127" s="132">
        <v>10.280652083038232</v>
      </c>
      <c r="AM127" s="134"/>
      <c r="AN127" s="113">
        <v>71.151521522047616</v>
      </c>
      <c r="AO127" s="132">
        <v>13.453356862740925</v>
      </c>
      <c r="AP127" s="63">
        <v>1.7109843715280419</v>
      </c>
      <c r="AQ127" s="132">
        <v>1.7109843715280419</v>
      </c>
      <c r="AR127" s="63">
        <v>17.93198213672278</v>
      </c>
      <c r="AS127" s="139">
        <v>17.931982136722752</v>
      </c>
      <c r="AT127" s="63">
        <v>12.614413311403354</v>
      </c>
      <c r="AU127" s="132">
        <v>12.614413311403339</v>
      </c>
      <c r="AV127" s="101" t="s">
        <v>10</v>
      </c>
    </row>
    <row r="128" spans="1:48" s="83" customFormat="1" ht="13" x14ac:dyDescent="0.3">
      <c r="A128" s="104"/>
      <c r="B128" s="88" t="s">
        <v>11</v>
      </c>
      <c r="C128" s="113">
        <v>65.150386441940583</v>
      </c>
      <c r="D128" s="132">
        <v>8.5518228292560927</v>
      </c>
      <c r="E128" s="113">
        <v>69.241133727924549</v>
      </c>
      <c r="F128" s="132">
        <v>11.616120046026705</v>
      </c>
      <c r="G128" s="113">
        <v>70.0998913099736</v>
      </c>
      <c r="H128" s="132">
        <v>11.975431604854826</v>
      </c>
      <c r="I128" s="113"/>
      <c r="J128" s="132">
        <v>0</v>
      </c>
      <c r="K128" s="113">
        <v>63.357291908184557</v>
      </c>
      <c r="L128" s="132">
        <v>6.6092171745321506</v>
      </c>
      <c r="M128" s="134"/>
      <c r="N128" s="134"/>
      <c r="O128" s="134"/>
      <c r="P128" s="134"/>
      <c r="Q128" s="113">
        <v>63.402061855670098</v>
      </c>
      <c r="R128" s="132">
        <v>6.6791816085903504</v>
      </c>
      <c r="S128" s="113">
        <v>73.588758107134282</v>
      </c>
      <c r="T128" s="132">
        <v>15.265895572011569</v>
      </c>
      <c r="U128" s="113">
        <v>72.772427160942513</v>
      </c>
      <c r="V128" s="132">
        <v>12.896915172683769</v>
      </c>
      <c r="W128" s="113">
        <v>67.629223216863991</v>
      </c>
      <c r="X128" s="132">
        <v>11.239979728446276</v>
      </c>
      <c r="Y128" s="113">
        <v>67.236814234272401</v>
      </c>
      <c r="Z128" s="132">
        <v>13.465354510903767</v>
      </c>
      <c r="AA128" s="113">
        <v>75.036997572959223</v>
      </c>
      <c r="AB128" s="132">
        <v>14.089991384739879</v>
      </c>
      <c r="AC128" s="113">
        <v>64.74760116812682</v>
      </c>
      <c r="AD128" s="132">
        <v>10.193207618470272</v>
      </c>
      <c r="AE128" s="113">
        <v>100.6095766595199</v>
      </c>
      <c r="AF128" s="132">
        <v>42.588453006743457</v>
      </c>
      <c r="AG128" s="113">
        <v>74.529339853300741</v>
      </c>
      <c r="AH128" s="132">
        <v>20.962322429807251</v>
      </c>
      <c r="AI128" s="113">
        <v>60.953990765171504</v>
      </c>
      <c r="AJ128" s="132">
        <v>12.080267643456704</v>
      </c>
      <c r="AK128" s="113">
        <v>48.896820246593123</v>
      </c>
      <c r="AL128" s="132">
        <v>10.180074775662375</v>
      </c>
      <c r="AM128" s="134"/>
      <c r="AN128" s="113">
        <v>69.29100751563567</v>
      </c>
      <c r="AO128" s="132">
        <v>13.101570163862931</v>
      </c>
      <c r="AP128" s="63">
        <v>1.9006699679580521</v>
      </c>
      <c r="AQ128" s="132">
        <v>1.9006699679580521</v>
      </c>
      <c r="AR128" s="63">
        <v>16.822507931207213</v>
      </c>
      <c r="AS128" s="139">
        <v>16.822507931207213</v>
      </c>
      <c r="AT128" s="63">
        <v>12.459926868807287</v>
      </c>
      <c r="AU128" s="132">
        <v>12.459926868807301</v>
      </c>
      <c r="AV128" s="101" t="s">
        <v>11</v>
      </c>
    </row>
    <row r="129" spans="1:48" s="83" customFormat="1" ht="13" x14ac:dyDescent="0.3">
      <c r="A129" s="104"/>
      <c r="B129" s="88" t="s">
        <v>12</v>
      </c>
      <c r="C129" s="113">
        <v>66.258497066765997</v>
      </c>
      <c r="D129" s="132">
        <v>8.6972765442109239</v>
      </c>
      <c r="E129" s="113">
        <v>68.110293056157062</v>
      </c>
      <c r="F129" s="132">
        <v>11.42640650020585</v>
      </c>
      <c r="G129" s="113">
        <v>72.051136069561622</v>
      </c>
      <c r="H129" s="132">
        <v>12.308770183932667</v>
      </c>
      <c r="I129" s="113"/>
      <c r="J129" s="132">
        <v>0</v>
      </c>
      <c r="K129" s="113">
        <v>65.277069325295628</v>
      </c>
      <c r="L129" s="132">
        <v>6.8094818243349993</v>
      </c>
      <c r="M129" s="134"/>
      <c r="N129" s="134"/>
      <c r="O129" s="134"/>
      <c r="P129" s="134"/>
      <c r="Q129" s="113">
        <v>65.324602953468926</v>
      </c>
      <c r="R129" s="132">
        <v>6.8817144721336305</v>
      </c>
      <c r="S129" s="113">
        <v>71.955320682200323</v>
      </c>
      <c r="T129" s="132">
        <v>14.927041026917136</v>
      </c>
      <c r="U129" s="113">
        <v>74.420013326064577</v>
      </c>
      <c r="V129" s="132">
        <v>13.18890459560453</v>
      </c>
      <c r="W129" s="113">
        <v>65.063322470195132</v>
      </c>
      <c r="X129" s="132">
        <v>10.813526916985158</v>
      </c>
      <c r="Y129" s="113">
        <v>66.83965261597119</v>
      </c>
      <c r="Z129" s="132">
        <v>13.38581591215463</v>
      </c>
      <c r="AA129" s="113">
        <v>73.290712129284316</v>
      </c>
      <c r="AB129" s="132">
        <v>13.762084516761156</v>
      </c>
      <c r="AC129" s="113">
        <v>67.386316228619108</v>
      </c>
      <c r="AD129" s="132">
        <v>10.60862023565342</v>
      </c>
      <c r="AE129" s="113">
        <v>102.51397822339933</v>
      </c>
      <c r="AF129" s="132">
        <v>43.394594123743907</v>
      </c>
      <c r="AG129" s="113">
        <v>75.061124694376531</v>
      </c>
      <c r="AH129" s="132">
        <v>21.111893663416144</v>
      </c>
      <c r="AI129" s="113">
        <v>61.588885224274406</v>
      </c>
      <c r="AJ129" s="132">
        <v>12.206095253676002</v>
      </c>
      <c r="AK129" s="113">
        <v>50.439829836325622</v>
      </c>
      <c r="AL129" s="132">
        <v>10.501321697728548</v>
      </c>
      <c r="AM129" s="134"/>
      <c r="AN129" s="113">
        <v>73.127660692699834</v>
      </c>
      <c r="AO129" s="132">
        <v>13.827006011831674</v>
      </c>
      <c r="AP129" s="63">
        <v>1.7008504252126215</v>
      </c>
      <c r="AQ129" s="132">
        <v>1.7008504252126215</v>
      </c>
      <c r="AR129" s="63">
        <v>18.571904682552926</v>
      </c>
      <c r="AS129" s="139">
        <v>18.571904682552898</v>
      </c>
      <c r="AT129" s="63">
        <v>12.863553982911853</v>
      </c>
      <c r="AU129" s="132">
        <v>12.863553982911881</v>
      </c>
      <c r="AV129" s="101" t="s">
        <v>33</v>
      </c>
    </row>
    <row r="130" spans="1:48" s="83" customFormat="1" ht="13" x14ac:dyDescent="0.3">
      <c r="A130" s="104"/>
      <c r="B130" s="88" t="s">
        <v>13</v>
      </c>
      <c r="C130" s="113">
        <v>71.17515597355434</v>
      </c>
      <c r="D130" s="132">
        <v>9.3426510105651328</v>
      </c>
      <c r="E130" s="113">
        <v>68.331649102545583</v>
      </c>
      <c r="F130" s="132">
        <v>11.463541917685676</v>
      </c>
      <c r="G130" s="113">
        <v>71.621551679519683</v>
      </c>
      <c r="H130" s="132">
        <v>12.235382645302796</v>
      </c>
      <c r="I130" s="113"/>
      <c r="J130" s="132">
        <v>0</v>
      </c>
      <c r="K130" s="113">
        <v>73.65175052167865</v>
      </c>
      <c r="L130" s="132">
        <v>7.6831000792720596</v>
      </c>
      <c r="M130" s="134"/>
      <c r="N130" s="134"/>
      <c r="O130" s="134"/>
      <c r="P130" s="134"/>
      <c r="Q130" s="113">
        <v>73.558094176650883</v>
      </c>
      <c r="R130" s="132">
        <v>7.749083474699419</v>
      </c>
      <c r="S130" s="113">
        <v>73.744895508047065</v>
      </c>
      <c r="T130" s="132">
        <v>15.298286079998533</v>
      </c>
      <c r="U130" s="113">
        <v>74.613846992549526</v>
      </c>
      <c r="V130" s="132">
        <v>13.223256292418736</v>
      </c>
      <c r="W130" s="113">
        <v>65.921372880656747</v>
      </c>
      <c r="X130" s="132">
        <v>10.956134931107204</v>
      </c>
      <c r="Y130" s="113">
        <v>69.323236602414738</v>
      </c>
      <c r="Z130" s="132">
        <v>13.883197282999227</v>
      </c>
      <c r="AA130" s="113">
        <v>75.27378203989818</v>
      </c>
      <c r="AB130" s="132">
        <v>14.134453332940382</v>
      </c>
      <c r="AC130" s="113">
        <v>69.018564872757622</v>
      </c>
      <c r="AD130" s="132">
        <v>10.865584957349716</v>
      </c>
      <c r="AE130" s="113">
        <v>102.45932652289065</v>
      </c>
      <c r="AF130" s="132">
        <v>43.371459831203055</v>
      </c>
      <c r="AG130" s="113">
        <v>71.149144254278738</v>
      </c>
      <c r="AH130" s="132">
        <v>20.011599531120844</v>
      </c>
      <c r="AI130" s="113">
        <v>58.727737467018457</v>
      </c>
      <c r="AJ130" s="132">
        <v>11.639053945285134</v>
      </c>
      <c r="AK130" s="113">
        <v>47.981108948013556</v>
      </c>
      <c r="AL130" s="132">
        <v>9.9894282378006736</v>
      </c>
      <c r="AM130" s="134"/>
      <c r="AN130" s="113">
        <v>70.94129395070162</v>
      </c>
      <c r="AO130" s="132">
        <v>13.413606953263184</v>
      </c>
      <c r="AP130" s="63">
        <v>7.4204202094020104</v>
      </c>
      <c r="AQ130" s="132">
        <v>7.4204202094020104</v>
      </c>
      <c r="AR130" s="63">
        <v>26.119957099249234</v>
      </c>
      <c r="AS130" s="139">
        <v>26.119957099249234</v>
      </c>
      <c r="AT130" s="63">
        <v>14.179753804898226</v>
      </c>
      <c r="AU130" s="132">
        <v>14.179753804898226</v>
      </c>
      <c r="AV130" s="101" t="s">
        <v>34</v>
      </c>
    </row>
    <row r="131" spans="1:48" s="83" customFormat="1" ht="13" x14ac:dyDescent="0.3">
      <c r="A131" s="104"/>
      <c r="B131" s="88" t="s">
        <v>14</v>
      </c>
      <c r="C131" s="113">
        <v>72.939752304683864</v>
      </c>
      <c r="D131" s="132">
        <v>9.5742768843797581</v>
      </c>
      <c r="E131" s="113">
        <v>68.066984264472353</v>
      </c>
      <c r="F131" s="132">
        <v>11.419140875046754</v>
      </c>
      <c r="G131" s="113">
        <v>70.995290098856159</v>
      </c>
      <c r="H131" s="132">
        <v>12.128395992601421</v>
      </c>
      <c r="I131" s="113"/>
      <c r="J131" s="132">
        <v>0</v>
      </c>
      <c r="K131" s="113">
        <v>76.46649663807095</v>
      </c>
      <c r="L131" s="132">
        <v>7.9767248194419356</v>
      </c>
      <c r="M131" s="134"/>
      <c r="N131" s="134"/>
      <c r="O131" s="134"/>
      <c r="P131" s="134"/>
      <c r="Q131" s="113">
        <v>76.325810346428909</v>
      </c>
      <c r="R131" s="132">
        <v>8.040652524631291</v>
      </c>
      <c r="S131" s="113">
        <v>73.943069901513326</v>
      </c>
      <c r="T131" s="132">
        <v>15.33939710936661</v>
      </c>
      <c r="U131" s="113">
        <v>73.759767399600221</v>
      </c>
      <c r="V131" s="132">
        <v>13.071894128331136</v>
      </c>
      <c r="W131" s="113">
        <v>64.428035147064904</v>
      </c>
      <c r="X131" s="132">
        <v>10.707942137298645</v>
      </c>
      <c r="Y131" s="113">
        <v>70.705359034102941</v>
      </c>
      <c r="Z131" s="132">
        <v>14.159991606646221</v>
      </c>
      <c r="AA131" s="113">
        <v>75.232344758183871</v>
      </c>
      <c r="AB131" s="132">
        <v>14.126672492005296</v>
      </c>
      <c r="AC131" s="113">
        <v>66.927409261576969</v>
      </c>
      <c r="AD131" s="132">
        <v>10.536374563099828</v>
      </c>
      <c r="AE131" s="113">
        <v>100.09669147013074</v>
      </c>
      <c r="AF131" s="132">
        <v>42.371346569052385</v>
      </c>
      <c r="AG131" s="113">
        <v>72.475550122249388</v>
      </c>
      <c r="AH131" s="132">
        <v>20.384668010352215</v>
      </c>
      <c r="AI131" s="113">
        <v>60.521108179419528</v>
      </c>
      <c r="AJ131" s="132">
        <v>11.994476091034455</v>
      </c>
      <c r="AK131" s="113">
        <v>49.491672074410559</v>
      </c>
      <c r="AL131" s="132">
        <v>10.303919967580409</v>
      </c>
      <c r="AM131" s="134"/>
      <c r="AN131" s="113">
        <v>72.654648657171379</v>
      </c>
      <c r="AO131" s="132">
        <v>13.737568715506761</v>
      </c>
      <c r="AP131" s="63">
        <v>2.479230718911495</v>
      </c>
      <c r="AQ131" s="132">
        <v>2.479230718911495</v>
      </c>
      <c r="AR131" s="63">
        <v>28.21016449791307</v>
      </c>
      <c r="AS131" s="139">
        <v>28.210164497913098</v>
      </c>
      <c r="AT131" s="63">
        <v>15.479342752840353</v>
      </c>
      <c r="AU131" s="132">
        <v>15.479342752840324</v>
      </c>
      <c r="AV131" s="101" t="s">
        <v>14</v>
      </c>
    </row>
    <row r="132" spans="1:48" s="83" customFormat="1" ht="13" x14ac:dyDescent="0.3">
      <c r="A132" s="104"/>
      <c r="B132" s="88" t="s">
        <v>15</v>
      </c>
      <c r="C132" s="113">
        <v>71.640748673060813</v>
      </c>
      <c r="D132" s="132">
        <v>9.4037660168486745</v>
      </c>
      <c r="E132" s="113">
        <v>69.910013955055092</v>
      </c>
      <c r="F132" s="132">
        <v>11.728333590150529</v>
      </c>
      <c r="G132" s="113">
        <v>72.31509756223798</v>
      </c>
      <c r="H132" s="132">
        <v>12.353863731765477</v>
      </c>
      <c r="I132" s="113"/>
      <c r="J132" s="132">
        <v>0</v>
      </c>
      <c r="K132" s="113">
        <v>73.002550428935777</v>
      </c>
      <c r="L132" s="132">
        <v>7.615377733928101</v>
      </c>
      <c r="M132" s="134"/>
      <c r="N132" s="134"/>
      <c r="O132" s="134"/>
      <c r="P132" s="134"/>
      <c r="Q132" s="113">
        <v>72.977616792049787</v>
      </c>
      <c r="R132" s="132">
        <v>7.6879322477841772</v>
      </c>
      <c r="S132" s="113">
        <v>75.954840259428295</v>
      </c>
      <c r="T132" s="132">
        <v>15.756736346891001</v>
      </c>
      <c r="U132" s="113">
        <v>70.622084923375127</v>
      </c>
      <c r="V132" s="132">
        <v>12.515826036151163</v>
      </c>
      <c r="W132" s="113">
        <v>66.082257332618283</v>
      </c>
      <c r="X132" s="132">
        <v>10.982873933755085</v>
      </c>
      <c r="Y132" s="113">
        <v>67.369201440372805</v>
      </c>
      <c r="Z132" s="132">
        <v>13.491867377153479</v>
      </c>
      <c r="AA132" s="113">
        <v>76.56425738471556</v>
      </c>
      <c r="AB132" s="132">
        <v>14.376770950633132</v>
      </c>
      <c r="AC132" s="113">
        <v>65.561118064246983</v>
      </c>
      <c r="AD132" s="132">
        <v>10.321279492542548</v>
      </c>
      <c r="AE132" s="113">
        <v>93.668810694917397</v>
      </c>
      <c r="AF132" s="132">
        <v>39.650397854055285</v>
      </c>
      <c r="AG132" s="113">
        <v>75.085574572127143</v>
      </c>
      <c r="AH132" s="132">
        <v>21.11877050174299</v>
      </c>
      <c r="AI132" s="113">
        <v>62.215534300791553</v>
      </c>
      <c r="AJ132" s="132">
        <v>12.330288739087257</v>
      </c>
      <c r="AK132" s="113">
        <v>48.467805898046002</v>
      </c>
      <c r="AL132" s="132">
        <v>10.090756122097247</v>
      </c>
      <c r="AM132" s="134"/>
      <c r="AN132" s="113">
        <v>75.04598728123193</v>
      </c>
      <c r="AO132" s="132">
        <v>14.189723935816049</v>
      </c>
      <c r="AP132" s="63">
        <v>-1.7809268479509655</v>
      </c>
      <c r="AQ132" s="132">
        <v>-1.7809268479509797</v>
      </c>
      <c r="AR132" s="63">
        <v>24.31930193100105</v>
      </c>
      <c r="AS132" s="139">
        <v>24.31930193100105</v>
      </c>
      <c r="AT132" s="63">
        <v>16.751486092418119</v>
      </c>
      <c r="AU132" s="132">
        <v>16.751486092418119</v>
      </c>
      <c r="AV132" s="101" t="s">
        <v>15</v>
      </c>
    </row>
    <row r="133" spans="1:48" s="83" customFormat="1" ht="13" x14ac:dyDescent="0.3">
      <c r="A133" s="104"/>
      <c r="B133" s="88" t="s">
        <v>16</v>
      </c>
      <c r="C133" s="113">
        <v>69.932023465872049</v>
      </c>
      <c r="D133" s="132">
        <v>9.1794739437880732</v>
      </c>
      <c r="E133" s="113">
        <v>69.707906260526457</v>
      </c>
      <c r="F133" s="132">
        <v>11.694427339408081</v>
      </c>
      <c r="G133" s="113">
        <v>72.516950468402257</v>
      </c>
      <c r="H133" s="132">
        <v>12.388347033049392</v>
      </c>
      <c r="I133" s="113"/>
      <c r="J133" s="132">
        <v>0</v>
      </c>
      <c r="K133" s="113">
        <v>70.59123579874796</v>
      </c>
      <c r="L133" s="132">
        <v>7.3638375940791123</v>
      </c>
      <c r="M133" s="134"/>
      <c r="N133" s="134"/>
      <c r="O133" s="134"/>
      <c r="P133" s="134"/>
      <c r="Q133" s="113">
        <v>70.581406148416463</v>
      </c>
      <c r="R133" s="132">
        <v>7.4354999830780599</v>
      </c>
      <c r="S133" s="113">
        <v>75.708623588758101</v>
      </c>
      <c r="T133" s="132">
        <v>15.70565900737309</v>
      </c>
      <c r="U133" s="113">
        <v>72.887515900417952</v>
      </c>
      <c r="V133" s="132">
        <v>12.917311492667205</v>
      </c>
      <c r="W133" s="113">
        <v>66.878429107710076</v>
      </c>
      <c r="X133" s="132">
        <v>11.115197716089485</v>
      </c>
      <c r="Y133" s="113">
        <v>68.703664477864862</v>
      </c>
      <c r="Z133" s="132">
        <v>13.759117068950577</v>
      </c>
      <c r="AA133" s="113">
        <v>75.676315633694429</v>
      </c>
      <c r="AB133" s="132">
        <v>14.210038644881239</v>
      </c>
      <c r="AC133" s="113">
        <v>69.722569879015424</v>
      </c>
      <c r="AD133" s="132">
        <v>10.976416386835334</v>
      </c>
      <c r="AE133" s="113">
        <v>90.196325724135036</v>
      </c>
      <c r="AF133" s="132">
        <v>38.180480497228857</v>
      </c>
      <c r="AG133" s="113">
        <v>73.618581907090459</v>
      </c>
      <c r="AH133" s="132">
        <v>20.706160202132249</v>
      </c>
      <c r="AI133" s="113">
        <v>60.405672823219007</v>
      </c>
      <c r="AJ133" s="132">
        <v>11.971598343721856</v>
      </c>
      <c r="AK133" s="113">
        <v>50.555195039296272</v>
      </c>
      <c r="AL133" s="132">
        <v>10.525340159191439</v>
      </c>
      <c r="AM133" s="134"/>
      <c r="AN133" s="113">
        <v>71.477374257633883</v>
      </c>
      <c r="AO133" s="132">
        <v>13.514969222431422</v>
      </c>
      <c r="AP133" s="63">
        <v>-2.3851303048027717</v>
      </c>
      <c r="AQ133" s="132">
        <v>-2.3851303048027575</v>
      </c>
      <c r="AR133" s="63">
        <v>18.603916614024001</v>
      </c>
      <c r="AS133" s="139">
        <v>18.603916614024001</v>
      </c>
      <c r="AT133" s="63">
        <v>17.39329872187821</v>
      </c>
      <c r="AU133" s="132">
        <v>17.393298721878182</v>
      </c>
      <c r="AV133" s="101" t="s">
        <v>16</v>
      </c>
    </row>
    <row r="134" spans="1:48" s="83" customFormat="1" ht="13" x14ac:dyDescent="0.3">
      <c r="A134" s="104"/>
      <c r="B134" s="88" t="s">
        <v>17</v>
      </c>
      <c r="C134" s="113">
        <v>68.386255703510571</v>
      </c>
      <c r="D134" s="132">
        <v>8.9765721229267132</v>
      </c>
      <c r="E134" s="113">
        <v>68.629998556373621</v>
      </c>
      <c r="F134" s="132">
        <v>11.513594002115012</v>
      </c>
      <c r="G134" s="113">
        <v>70.441488535790057</v>
      </c>
      <c r="H134" s="132">
        <v>12.033787960873756</v>
      </c>
      <c r="I134" s="113"/>
      <c r="J134" s="132">
        <v>0</v>
      </c>
      <c r="K134" s="113">
        <v>68.583352654764667</v>
      </c>
      <c r="L134" s="132">
        <v>7.1543820545510144</v>
      </c>
      <c r="M134" s="134"/>
      <c r="N134" s="134"/>
      <c r="O134" s="134"/>
      <c r="P134" s="134"/>
      <c r="Q134" s="113">
        <v>68.570632488158253</v>
      </c>
      <c r="R134" s="132">
        <v>7.223672133043662</v>
      </c>
      <c r="S134" s="113">
        <v>75.900792697573863</v>
      </c>
      <c r="T134" s="132">
        <v>15.745524247972435</v>
      </c>
      <c r="U134" s="113">
        <v>73.14797988975711</v>
      </c>
      <c r="V134" s="132">
        <v>12.963471585261297</v>
      </c>
      <c r="W134" s="113">
        <v>64.733303081556031</v>
      </c>
      <c r="X134" s="132">
        <v>10.758677680784368</v>
      </c>
      <c r="Y134" s="113">
        <v>67.490997669985177</v>
      </c>
      <c r="Z134" s="132">
        <v>13.516259214103213</v>
      </c>
      <c r="AA134" s="113">
        <v>79.050494287574722</v>
      </c>
      <c r="AB134" s="132">
        <v>14.843621406738427</v>
      </c>
      <c r="AC134" s="113">
        <v>67.610554860241976</v>
      </c>
      <c r="AD134" s="132">
        <v>10.643922098378471</v>
      </c>
      <c r="AE134" s="113">
        <v>94.883760036994985</v>
      </c>
      <c r="AF134" s="132">
        <v>40.164690972848057</v>
      </c>
      <c r="AG134" s="113">
        <v>71.876528117359413</v>
      </c>
      <c r="AH134" s="132">
        <v>20.216185471344499</v>
      </c>
      <c r="AI134" s="113">
        <v>58.426781002638521</v>
      </c>
      <c r="AJ134" s="132">
        <v>11.579408389791572</v>
      </c>
      <c r="AK134" s="113">
        <v>50.126180690749159</v>
      </c>
      <c r="AL134" s="132">
        <v>10.436021505626313</v>
      </c>
      <c r="AM134" s="134"/>
      <c r="AN134" s="113">
        <v>76.45451200925001</v>
      </c>
      <c r="AO134" s="132">
        <v>14.456048329316904</v>
      </c>
      <c r="AP134" s="63">
        <v>-2.2103861517975929</v>
      </c>
      <c r="AQ134" s="132">
        <v>-2.2103861517975929</v>
      </c>
      <c r="AR134" s="63">
        <v>15.118739713143654</v>
      </c>
      <c r="AS134" s="139">
        <v>15.118739713143654</v>
      </c>
      <c r="AT134" s="63">
        <v>17.780320997187133</v>
      </c>
      <c r="AU134" s="132">
        <v>17.780320997187118</v>
      </c>
      <c r="AV134" s="101" t="s">
        <v>17</v>
      </c>
    </row>
    <row r="135" spans="1:48" s="83" customFormat="1" ht="13" x14ac:dyDescent="0.3">
      <c r="A135" s="104"/>
      <c r="B135" s="88" t="s">
        <v>6</v>
      </c>
      <c r="C135" s="113">
        <v>67.371263618586454</v>
      </c>
      <c r="D135" s="132">
        <v>8.8433414092285894</v>
      </c>
      <c r="E135" s="113">
        <v>67.994802944997829</v>
      </c>
      <c r="F135" s="132">
        <v>11.407031499781592</v>
      </c>
      <c r="G135" s="113">
        <v>69.416696858340671</v>
      </c>
      <c r="H135" s="132">
        <v>11.858718892816963</v>
      </c>
      <c r="I135" s="113"/>
      <c r="J135" s="132">
        <v>0</v>
      </c>
      <c r="K135" s="113">
        <v>66.835149547878501</v>
      </c>
      <c r="L135" s="132">
        <v>6.9720154531604974</v>
      </c>
      <c r="M135" s="134"/>
      <c r="N135" s="134"/>
      <c r="O135" s="134"/>
      <c r="P135" s="134"/>
      <c r="Q135" s="113">
        <v>66.796693600817321</v>
      </c>
      <c r="R135" s="132">
        <v>7.0367939835906848</v>
      </c>
      <c r="S135" s="113">
        <v>77.384098006245495</v>
      </c>
      <c r="T135" s="132">
        <v>16.053234073848628</v>
      </c>
      <c r="U135" s="113">
        <v>68.417226967108846</v>
      </c>
      <c r="V135" s="132">
        <v>12.12507548488956</v>
      </c>
      <c r="W135" s="113">
        <v>65.232457406872655</v>
      </c>
      <c r="X135" s="132">
        <v>10.841637150538061</v>
      </c>
      <c r="Y135" s="113">
        <v>68.698368989620846</v>
      </c>
      <c r="Z135" s="132">
        <v>13.758056554300587</v>
      </c>
      <c r="AA135" s="113">
        <v>81.962943230924054</v>
      </c>
      <c r="AB135" s="132">
        <v>15.390503369604636</v>
      </c>
      <c r="AC135" s="113">
        <v>67.720066750104309</v>
      </c>
      <c r="AD135" s="132">
        <v>10.661162542965124</v>
      </c>
      <c r="AE135" s="113">
        <v>93.33249253794088</v>
      </c>
      <c r="AF135" s="132">
        <v>39.508032976880806</v>
      </c>
      <c r="AG135" s="113">
        <v>73.074572127139376</v>
      </c>
      <c r="AH135" s="132">
        <v>20.553150549359938</v>
      </c>
      <c r="AI135" s="113">
        <v>62.710257255936682</v>
      </c>
      <c r="AJ135" s="132">
        <v>12.428336227569829</v>
      </c>
      <c r="AK135" s="113">
        <v>43.964957819597664</v>
      </c>
      <c r="AL135" s="132">
        <v>9.1532855481237672</v>
      </c>
      <c r="AM135" s="134"/>
      <c r="AN135" s="113">
        <v>75.713459820255423</v>
      </c>
      <c r="AO135" s="132">
        <v>14.315929898407871</v>
      </c>
      <c r="AP135" s="63">
        <v>-1.4842047930283258</v>
      </c>
      <c r="AQ135" s="132">
        <v>-1.48420479302834</v>
      </c>
      <c r="AR135" s="63">
        <v>11.56515034695451</v>
      </c>
      <c r="AS135" s="139">
        <v>11.56515034695451</v>
      </c>
      <c r="AT135" s="63">
        <v>17.855677435238078</v>
      </c>
      <c r="AU135" s="132">
        <v>17.855677435238107</v>
      </c>
      <c r="AV135" s="101" t="s">
        <v>6</v>
      </c>
    </row>
    <row r="136" spans="1:48" s="83" customFormat="1" ht="16.5" customHeight="1" x14ac:dyDescent="0.3">
      <c r="A136" s="104">
        <v>2006</v>
      </c>
      <c r="B136" s="88" t="s">
        <v>7</v>
      </c>
      <c r="C136" s="88">
        <v>67.441102523512427</v>
      </c>
      <c r="D136" s="132">
        <v>8.8525086601711216</v>
      </c>
      <c r="E136" s="88">
        <v>68.952408450026454</v>
      </c>
      <c r="F136" s="132">
        <v>11.567682544966059</v>
      </c>
      <c r="G136" s="88">
        <v>71.631903110605037</v>
      </c>
      <c r="H136" s="132">
        <v>12.237151019727612</v>
      </c>
      <c r="I136" s="88"/>
      <c r="J136" s="132">
        <v>0</v>
      </c>
      <c r="K136" s="88">
        <v>67.141201020171565</v>
      </c>
      <c r="L136" s="132">
        <v>7.0039417016797918</v>
      </c>
      <c r="M136" s="132"/>
      <c r="N136" s="132"/>
      <c r="O136" s="132"/>
      <c r="P136" s="132"/>
      <c r="Q136" s="88">
        <v>67.168199126962008</v>
      </c>
      <c r="R136" s="132">
        <v>7.0759307688164386</v>
      </c>
      <c r="S136" s="88">
        <v>79.660100888782125</v>
      </c>
      <c r="T136" s="132">
        <v>16.525388017197116</v>
      </c>
      <c r="U136" s="88">
        <v>69.889151371978926</v>
      </c>
      <c r="V136" s="132">
        <v>12.385933682572444</v>
      </c>
      <c r="W136" s="88">
        <v>64.939565199455458</v>
      </c>
      <c r="X136" s="132">
        <v>10.792958453409859</v>
      </c>
      <c r="Y136" s="88">
        <v>68.126456259267115</v>
      </c>
      <c r="Z136" s="132">
        <v>13.643520972101832</v>
      </c>
      <c r="AA136" s="88">
        <v>81.311785946841894</v>
      </c>
      <c r="AB136" s="132">
        <v>15.268233012053248</v>
      </c>
      <c r="AC136" s="88">
        <v>73.618064246975379</v>
      </c>
      <c r="AD136" s="132">
        <v>11.589683629989112</v>
      </c>
      <c r="AE136" s="88">
        <v>81.826207592382389</v>
      </c>
      <c r="AF136" s="132">
        <v>34.637374616549167</v>
      </c>
      <c r="AG136" s="88">
        <v>75.342298288508559</v>
      </c>
      <c r="AH136" s="132">
        <v>21.190977304174869</v>
      </c>
      <c r="AI136" s="88">
        <v>64.157321899736147</v>
      </c>
      <c r="AJ136" s="132">
        <v>12.715125131381347</v>
      </c>
      <c r="AK136" s="88">
        <v>43.982983632561826</v>
      </c>
      <c r="AL136" s="132">
        <v>9.1570384327273437</v>
      </c>
      <c r="AM136" s="132"/>
      <c r="AN136" s="88">
        <v>76.785620434119934</v>
      </c>
      <c r="AO136" s="132">
        <v>14.518654436744344</v>
      </c>
      <c r="AP136" s="63">
        <v>0.10366275051832474</v>
      </c>
      <c r="AQ136" s="132">
        <v>0.10366275051832474</v>
      </c>
      <c r="AR136" s="63">
        <v>10.707734637725451</v>
      </c>
      <c r="AS136" s="139">
        <v>10.70773463772548</v>
      </c>
      <c r="AT136" s="63">
        <v>17.869063772048818</v>
      </c>
      <c r="AU136" s="132">
        <v>17.869063772048818</v>
      </c>
      <c r="AV136" s="101">
        <v>38723</v>
      </c>
    </row>
    <row r="137" spans="1:48" s="83" customFormat="1" ht="13" x14ac:dyDescent="0.3">
      <c r="A137" s="104"/>
      <c r="B137" s="88" t="s">
        <v>8</v>
      </c>
      <c r="C137" s="88">
        <v>68.525933513362517</v>
      </c>
      <c r="D137" s="132">
        <v>8.9949066248117759</v>
      </c>
      <c r="E137" s="88">
        <v>72.426735960733353</v>
      </c>
      <c r="F137" s="132">
        <v>12.150547141062473</v>
      </c>
      <c r="G137" s="88">
        <v>73.236374928833897</v>
      </c>
      <c r="H137" s="132">
        <v>12.51124905557411</v>
      </c>
      <c r="I137" s="88"/>
      <c r="J137" s="132">
        <v>0</v>
      </c>
      <c r="K137" s="88">
        <v>66.918618131231156</v>
      </c>
      <c r="L137" s="132">
        <v>6.980722611847578</v>
      </c>
      <c r="M137" s="132"/>
      <c r="N137" s="132"/>
      <c r="O137" s="132"/>
      <c r="P137" s="132"/>
      <c r="Q137" s="88">
        <v>66.982446363889665</v>
      </c>
      <c r="R137" s="132">
        <v>7.0563623762035617</v>
      </c>
      <c r="S137" s="88">
        <v>78.050684602450147</v>
      </c>
      <c r="T137" s="132">
        <v>16.191516627177602</v>
      </c>
      <c r="U137" s="88">
        <v>73.711308982978977</v>
      </c>
      <c r="V137" s="132">
        <v>13.063306204127583</v>
      </c>
      <c r="W137" s="88">
        <v>73.49531784992368</v>
      </c>
      <c r="X137" s="132">
        <v>12.214924901915264</v>
      </c>
      <c r="Y137" s="88">
        <v>69.212031349290399</v>
      </c>
      <c r="Z137" s="132">
        <v>13.860926475349469</v>
      </c>
      <c r="AA137" s="88">
        <v>87.302432960397795</v>
      </c>
      <c r="AB137" s="132">
        <v>16.393120301526011</v>
      </c>
      <c r="AC137" s="88">
        <v>68.481435127242378</v>
      </c>
      <c r="AD137" s="132">
        <v>10.781024681519941</v>
      </c>
      <c r="AE137" s="88">
        <v>94.328835077983769</v>
      </c>
      <c r="AF137" s="132">
        <v>39.929788925510181</v>
      </c>
      <c r="AG137" s="88">
        <v>69.804400977995115</v>
      </c>
      <c r="AH137" s="132">
        <v>19.633373423144331</v>
      </c>
      <c r="AI137" s="88">
        <v>59.098779683377302</v>
      </c>
      <c r="AJ137" s="132">
        <v>11.712589561647063</v>
      </c>
      <c r="AK137" s="88">
        <v>45.003244646333549</v>
      </c>
      <c r="AL137" s="132">
        <v>9.3694517012897904</v>
      </c>
      <c r="AM137" s="132"/>
      <c r="AN137" s="88">
        <v>72.891154674935606</v>
      </c>
      <c r="AO137" s="132">
        <v>13.782287363669218</v>
      </c>
      <c r="AP137" s="63">
        <v>1.6085605799102751</v>
      </c>
      <c r="AQ137" s="132">
        <v>1.6085605799102609</v>
      </c>
      <c r="AR137" s="63">
        <v>10.836659387002044</v>
      </c>
      <c r="AS137" s="139">
        <v>10.836659387002044</v>
      </c>
      <c r="AT137" s="63">
        <v>17.799191709983901</v>
      </c>
      <c r="AU137" s="132">
        <v>17.799191709983944</v>
      </c>
      <c r="AV137" s="101" t="s">
        <v>8</v>
      </c>
    </row>
    <row r="138" spans="1:48" s="83" customFormat="1" ht="13" x14ac:dyDescent="0.3">
      <c r="A138" s="104"/>
      <c r="B138" s="88" t="s">
        <v>9</v>
      </c>
      <c r="C138" s="88">
        <v>70.425551727348918</v>
      </c>
      <c r="D138" s="132">
        <v>9.2442558504486296</v>
      </c>
      <c r="E138" s="88">
        <v>75.135941485010335</v>
      </c>
      <c r="F138" s="132">
        <v>12.605052359348178</v>
      </c>
      <c r="G138" s="88">
        <v>74.281869468454019</v>
      </c>
      <c r="H138" s="132">
        <v>12.689854872480543</v>
      </c>
      <c r="I138" s="88"/>
      <c r="J138" s="132">
        <v>0</v>
      </c>
      <c r="K138" s="88">
        <v>68.430326918618121</v>
      </c>
      <c r="L138" s="132">
        <v>7.1384189302913654</v>
      </c>
      <c r="M138" s="132"/>
      <c r="N138" s="132"/>
      <c r="O138" s="132"/>
      <c r="P138" s="132"/>
      <c r="Q138" s="88">
        <v>68.505619021082936</v>
      </c>
      <c r="R138" s="132">
        <v>7.2168231956291553</v>
      </c>
      <c r="S138" s="88">
        <v>77.888541916886851</v>
      </c>
      <c r="T138" s="132">
        <v>16.157880330421904</v>
      </c>
      <c r="U138" s="88">
        <v>72.287842994730141</v>
      </c>
      <c r="V138" s="132">
        <v>12.811035930648252</v>
      </c>
      <c r="W138" s="88">
        <v>76.865640856400319</v>
      </c>
      <c r="X138" s="132">
        <v>12.775072726615804</v>
      </c>
      <c r="Y138" s="88">
        <v>68.698368989620846</v>
      </c>
      <c r="Z138" s="132">
        <v>13.758056554300587</v>
      </c>
      <c r="AA138" s="88">
        <v>87.651690049132768</v>
      </c>
      <c r="AB138" s="132">
        <v>16.458701675121752</v>
      </c>
      <c r="AC138" s="88">
        <v>70.077179808093447</v>
      </c>
      <c r="AD138" s="132">
        <v>11.03224258835402</v>
      </c>
      <c r="AE138" s="88">
        <v>94.551645856980699</v>
      </c>
      <c r="AF138" s="132">
        <v>40.02410565663827</v>
      </c>
      <c r="AG138" s="88">
        <v>70.544009779951097</v>
      </c>
      <c r="AH138" s="132">
        <v>19.841397782531409</v>
      </c>
      <c r="AI138" s="88">
        <v>59.008080474934033</v>
      </c>
      <c r="AJ138" s="132">
        <v>11.694614188758592</v>
      </c>
      <c r="AK138" s="88">
        <v>47.2420506164828</v>
      </c>
      <c r="AL138" s="132">
        <v>9.8355599690540245</v>
      </c>
      <c r="AM138" s="132"/>
      <c r="AN138" s="88">
        <v>66.962737162978925</v>
      </c>
      <c r="AO138" s="132">
        <v>12.661339916396967</v>
      </c>
      <c r="AP138" s="63">
        <v>2.7721157766000886</v>
      </c>
      <c r="AQ138" s="132">
        <v>2.7721157766000886</v>
      </c>
      <c r="AR138" s="63">
        <v>12.03614547070589</v>
      </c>
      <c r="AS138" s="139">
        <v>12.03614547070589</v>
      </c>
      <c r="AT138" s="63">
        <v>17.400629490431442</v>
      </c>
      <c r="AU138" s="132">
        <v>17.400629490431484</v>
      </c>
      <c r="AV138" s="101" t="s">
        <v>9</v>
      </c>
    </row>
    <row r="139" spans="1:48" s="83" customFormat="1" ht="13" x14ac:dyDescent="0.3">
      <c r="A139" s="104"/>
      <c r="B139" s="88" t="s">
        <v>10</v>
      </c>
      <c r="C139" s="88">
        <v>71.96666356271534</v>
      </c>
      <c r="D139" s="132">
        <v>9.4465465212471553</v>
      </c>
      <c r="E139" s="88">
        <v>78.273422838169481</v>
      </c>
      <c r="F139" s="132">
        <v>13.131406537540508</v>
      </c>
      <c r="G139" s="88">
        <v>76.843848662077534</v>
      </c>
      <c r="H139" s="132">
        <v>13.127527542622534</v>
      </c>
      <c r="I139" s="88"/>
      <c r="J139" s="132">
        <v>0</v>
      </c>
      <c r="K139" s="88">
        <v>68.787386969626709</v>
      </c>
      <c r="L139" s="132">
        <v>7.1756662202305437</v>
      </c>
      <c r="M139" s="132"/>
      <c r="N139" s="132"/>
      <c r="O139" s="132"/>
      <c r="P139" s="132"/>
      <c r="Q139" s="88">
        <v>68.784248165691466</v>
      </c>
      <c r="R139" s="132">
        <v>7.2461757845484716</v>
      </c>
      <c r="S139" s="88">
        <v>78.417006966130202</v>
      </c>
      <c r="T139" s="132">
        <v>16.267509742070107</v>
      </c>
      <c r="U139" s="88">
        <v>75.140832273305463</v>
      </c>
      <c r="V139" s="132">
        <v>13.316649968132358</v>
      </c>
      <c r="W139" s="88">
        <v>78.915886308320609</v>
      </c>
      <c r="X139" s="132">
        <v>13.115823606513191</v>
      </c>
      <c r="Y139" s="88">
        <v>69.386782461342932</v>
      </c>
      <c r="Z139" s="132">
        <v>13.895923458799089</v>
      </c>
      <c r="AA139" s="88">
        <v>84.05848576333392</v>
      </c>
      <c r="AB139" s="132">
        <v>15.783991611179099</v>
      </c>
      <c r="AC139" s="88">
        <v>71.375677930746775</v>
      </c>
      <c r="AD139" s="132">
        <v>11.236665002738613</v>
      </c>
      <c r="AE139" s="88">
        <v>93.862193635178883</v>
      </c>
      <c r="AF139" s="132">
        <v>39.732257658430605</v>
      </c>
      <c r="AG139" s="88">
        <v>71.900977995110026</v>
      </c>
      <c r="AH139" s="132">
        <v>20.223062309671345</v>
      </c>
      <c r="AI139" s="88">
        <v>55.961411609498683</v>
      </c>
      <c r="AJ139" s="132">
        <v>11.090805072186763</v>
      </c>
      <c r="AK139" s="88">
        <v>46.243420578268086</v>
      </c>
      <c r="AL139" s="132">
        <v>9.6276501620158736</v>
      </c>
      <c r="AM139" s="132"/>
      <c r="AN139" s="88">
        <v>69.711462658327633</v>
      </c>
      <c r="AO139" s="132">
        <v>13.181069982818409</v>
      </c>
      <c r="AP139" s="63">
        <v>2.1882850720613476</v>
      </c>
      <c r="AQ139" s="132">
        <v>2.1882850720613476</v>
      </c>
      <c r="AR139" s="63">
        <v>12.561899213515886</v>
      </c>
      <c r="AS139" s="139">
        <v>12.561899213515915</v>
      </c>
      <c r="AT139" s="63">
        <v>16.924930903946617</v>
      </c>
      <c r="AU139" s="132">
        <v>16.92493090394666</v>
      </c>
      <c r="AV139" s="101" t="s">
        <v>10</v>
      </c>
    </row>
    <row r="140" spans="1:48" s="83" customFormat="1" ht="13" x14ac:dyDescent="0.3">
      <c r="A140" s="104"/>
      <c r="B140" s="88" t="s">
        <v>11</v>
      </c>
      <c r="C140" s="88">
        <v>72.022534686656115</v>
      </c>
      <c r="D140" s="132">
        <v>9.4538803220011793</v>
      </c>
      <c r="E140" s="88">
        <v>79.2935854867427</v>
      </c>
      <c r="F140" s="132">
        <v>13.302552374621451</v>
      </c>
      <c r="G140" s="88">
        <v>79.535220744267889</v>
      </c>
      <c r="H140" s="132">
        <v>13.587304893074727</v>
      </c>
      <c r="I140" s="88"/>
      <c r="J140" s="132">
        <v>0</v>
      </c>
      <c r="K140" s="88">
        <v>68.824484117783442</v>
      </c>
      <c r="L140" s="132">
        <v>7.1795360685359126</v>
      </c>
      <c r="M140" s="132"/>
      <c r="N140" s="132"/>
      <c r="O140" s="132"/>
      <c r="P140" s="132"/>
      <c r="Q140" s="88">
        <v>68.900343642611688</v>
      </c>
      <c r="R140" s="132">
        <v>7.2584060299315203</v>
      </c>
      <c r="S140" s="88">
        <v>79.678116742733607</v>
      </c>
      <c r="T140" s="132">
        <v>16.529125383503306</v>
      </c>
      <c r="U140" s="88">
        <v>73.24489672299957</v>
      </c>
      <c r="V140" s="132">
        <v>12.980647433668398</v>
      </c>
      <c r="W140" s="88">
        <v>77.45967575595067</v>
      </c>
      <c r="X140" s="132">
        <v>12.873801351777219</v>
      </c>
      <c r="Y140" s="88">
        <v>69.254395255242528</v>
      </c>
      <c r="Z140" s="132">
        <v>13.869410592549377</v>
      </c>
      <c r="AA140" s="88">
        <v>76.493222044633868</v>
      </c>
      <c r="AB140" s="132">
        <v>14.363432366172979</v>
      </c>
      <c r="AC140" s="88">
        <v>73.378181059657905</v>
      </c>
      <c r="AD140" s="132">
        <v>11.551918846608828</v>
      </c>
      <c r="AE140" s="88">
        <v>91.310379619119686</v>
      </c>
      <c r="AF140" s="132">
        <v>38.652064152869293</v>
      </c>
      <c r="AG140" s="88">
        <v>71.503667481662589</v>
      </c>
      <c r="AH140" s="132">
        <v>20.1113136868601</v>
      </c>
      <c r="AI140" s="88">
        <v>58.105211081794195</v>
      </c>
      <c r="AJ140" s="132">
        <v>11.515677522277901</v>
      </c>
      <c r="AK140" s="88">
        <v>45.673804888600479</v>
      </c>
      <c r="AL140" s="132">
        <v>9.509059008542847</v>
      </c>
      <c r="AM140" s="132"/>
      <c r="AN140" s="88">
        <v>70.657486729384559</v>
      </c>
      <c r="AO140" s="132">
        <v>13.359944575468239</v>
      </c>
      <c r="AP140" s="63">
        <v>7.7634728601921665E-2</v>
      </c>
      <c r="AQ140" s="132">
        <v>7.7634728601921665E-2</v>
      </c>
      <c r="AR140" s="63">
        <v>10.548131208461385</v>
      </c>
      <c r="AS140" s="139">
        <v>10.548131208461385</v>
      </c>
      <c r="AT140" s="63">
        <v>16.356067510875818</v>
      </c>
      <c r="AU140" s="132">
        <v>16.356067510875818</v>
      </c>
      <c r="AV140" s="101" t="s">
        <v>11</v>
      </c>
    </row>
    <row r="141" spans="1:48" s="83" customFormat="1" ht="13" x14ac:dyDescent="0.3">
      <c r="A141" s="104"/>
      <c r="B141" s="88" t="s">
        <v>12</v>
      </c>
      <c r="C141" s="88">
        <v>71.882856876804169</v>
      </c>
      <c r="D141" s="132">
        <v>9.4355458201161166</v>
      </c>
      <c r="E141" s="88">
        <v>77.387998652615366</v>
      </c>
      <c r="F141" s="132">
        <v>12.982864867621201</v>
      </c>
      <c r="G141" s="88">
        <v>82.133429946690129</v>
      </c>
      <c r="H141" s="132">
        <v>14.031166873703576</v>
      </c>
      <c r="I141" s="88"/>
      <c r="J141" s="132">
        <v>0</v>
      </c>
      <c r="K141" s="88">
        <v>69.353118479016928</v>
      </c>
      <c r="L141" s="132">
        <v>7.2346814068874217</v>
      </c>
      <c r="M141" s="132"/>
      <c r="N141" s="132"/>
      <c r="O141" s="132"/>
      <c r="P141" s="132"/>
      <c r="Q141" s="88">
        <v>69.360081731215757</v>
      </c>
      <c r="R141" s="132">
        <v>7.3068378016483919</v>
      </c>
      <c r="S141" s="88">
        <v>79.786211866442471</v>
      </c>
      <c r="T141" s="132">
        <v>16.551549581340439</v>
      </c>
      <c r="U141" s="88">
        <v>75.419468168877586</v>
      </c>
      <c r="V141" s="132">
        <v>13.366030532302783</v>
      </c>
      <c r="W141" s="88">
        <v>79.522296934944933</v>
      </c>
      <c r="X141" s="132">
        <v>13.216609078032139</v>
      </c>
      <c r="Y141" s="88">
        <v>70.625926710442698</v>
      </c>
      <c r="Z141" s="132">
        <v>14.144083886896395</v>
      </c>
      <c r="AA141" s="88">
        <v>76.990469425205703</v>
      </c>
      <c r="AB141" s="132">
        <v>14.456802457394039</v>
      </c>
      <c r="AC141" s="88">
        <v>73.065289945765556</v>
      </c>
      <c r="AD141" s="132">
        <v>11.50266043350411</v>
      </c>
      <c r="AE141" s="88">
        <v>92.466473283726401</v>
      </c>
      <c r="AF141" s="132">
        <v>39.141443418156541</v>
      </c>
      <c r="AG141" s="88">
        <v>73.771393643031786</v>
      </c>
      <c r="AH141" s="132">
        <v>20.749140441675035</v>
      </c>
      <c r="AI141" s="88">
        <v>58.591688654353568</v>
      </c>
      <c r="AJ141" s="132">
        <v>11.61209088595243</v>
      </c>
      <c r="AK141" s="88">
        <v>46.546254236066055</v>
      </c>
      <c r="AL141" s="132">
        <v>9.6906986233559635</v>
      </c>
      <c r="AM141" s="132"/>
      <c r="AN141" s="88">
        <v>75.787039470226517</v>
      </c>
      <c r="AO141" s="132">
        <v>14.329842366725082</v>
      </c>
      <c r="AP141" s="63">
        <v>-0.19393625961600947</v>
      </c>
      <c r="AQ141" s="132">
        <v>-0.19393625961599525</v>
      </c>
      <c r="AR141" s="63">
        <v>8.488510997118965</v>
      </c>
      <c r="AS141" s="139">
        <v>8.488510997118965</v>
      </c>
      <c r="AT141" s="63">
        <v>15.473140890843069</v>
      </c>
      <c r="AU141" s="132">
        <v>15.473140890843069</v>
      </c>
      <c r="AV141" s="101" t="s">
        <v>33</v>
      </c>
    </row>
    <row r="142" spans="1:48" s="83" customFormat="1" ht="13" x14ac:dyDescent="0.3">
      <c r="A142" s="104"/>
      <c r="B142" s="88" t="s">
        <v>13</v>
      </c>
      <c r="C142" s="88">
        <v>73.31222646428904</v>
      </c>
      <c r="D142" s="132">
        <v>9.6231688894065925</v>
      </c>
      <c r="E142" s="88">
        <v>77.618978874933845</v>
      </c>
      <c r="F142" s="132">
        <v>13.021614868469719</v>
      </c>
      <c r="G142" s="88">
        <v>82.511257181305311</v>
      </c>
      <c r="H142" s="132">
        <v>14.095712540209364</v>
      </c>
      <c r="I142" s="88"/>
      <c r="J142" s="132">
        <v>0</v>
      </c>
      <c r="K142" s="88">
        <v>70.934384419197769</v>
      </c>
      <c r="L142" s="132">
        <v>7.3996336909037765</v>
      </c>
      <c r="M142" s="132"/>
      <c r="N142" s="132"/>
      <c r="O142" s="132"/>
      <c r="P142" s="132"/>
      <c r="Q142" s="88">
        <v>70.929692579177114</v>
      </c>
      <c r="R142" s="132">
        <v>7.4721907192272043</v>
      </c>
      <c r="S142" s="88">
        <v>83.767715589718946</v>
      </c>
      <c r="T142" s="132">
        <v>17.37750753500811</v>
      </c>
      <c r="U142" s="88">
        <v>80.150221091525836</v>
      </c>
      <c r="V142" s="132">
        <v>14.204426632674517</v>
      </c>
      <c r="W142" s="88">
        <v>77.703065055072003</v>
      </c>
      <c r="X142" s="132">
        <v>12.914252663475303</v>
      </c>
      <c r="Y142" s="88">
        <v>69.44503283202711</v>
      </c>
      <c r="Z142" s="132">
        <v>13.907589119948963</v>
      </c>
      <c r="AA142" s="88">
        <v>72.461966494997924</v>
      </c>
      <c r="AB142" s="132">
        <v>13.60646769805939</v>
      </c>
      <c r="AC142" s="88">
        <v>72.246558197747177</v>
      </c>
      <c r="AD142" s="132">
        <v>11.373767585880085</v>
      </c>
      <c r="AE142" s="88">
        <v>94.156472022533308</v>
      </c>
      <c r="AF142" s="132">
        <v>39.856826925958266</v>
      </c>
      <c r="AG142" s="88">
        <v>80.226161369193164</v>
      </c>
      <c r="AH142" s="132">
        <v>22.56462575996229</v>
      </c>
      <c r="AI142" s="88">
        <v>58.204155672823219</v>
      </c>
      <c r="AJ142" s="132">
        <v>11.535287019974415</v>
      </c>
      <c r="AK142" s="88">
        <v>52.566875766097056</v>
      </c>
      <c r="AL142" s="132">
        <v>10.944162080950608</v>
      </c>
      <c r="AM142" s="132"/>
      <c r="AN142" s="88">
        <v>73.006779839175906</v>
      </c>
      <c r="AO142" s="132">
        <v>13.804149813881976</v>
      </c>
      <c r="AP142" s="63">
        <v>1.9884707558779837</v>
      </c>
      <c r="AQ142" s="132">
        <v>1.9884707558779837</v>
      </c>
      <c r="AR142" s="63">
        <v>3.0025511872833022</v>
      </c>
      <c r="AS142" s="139">
        <v>3.0025511872833164</v>
      </c>
      <c r="AT142" s="63">
        <v>13.476289226464161</v>
      </c>
      <c r="AU142" s="132">
        <v>13.476289226464132</v>
      </c>
      <c r="AV142" s="101" t="s">
        <v>34</v>
      </c>
    </row>
    <row r="143" spans="1:48" s="83" customFormat="1" ht="13" x14ac:dyDescent="0.3">
      <c r="A143" s="104"/>
      <c r="B143" s="88" t="s">
        <v>14</v>
      </c>
      <c r="C143" s="88">
        <v>75.672781450786857</v>
      </c>
      <c r="D143" s="132">
        <v>9.9330219712641519</v>
      </c>
      <c r="E143" s="88">
        <v>77.926952504691783</v>
      </c>
      <c r="F143" s="132">
        <v>13.073281536267736</v>
      </c>
      <c r="G143" s="88">
        <v>79.436882148957082</v>
      </c>
      <c r="H143" s="132">
        <v>13.570505336038973</v>
      </c>
      <c r="I143" s="88"/>
      <c r="J143" s="132">
        <v>0</v>
      </c>
      <c r="K143" s="88">
        <v>74.727567818223974</v>
      </c>
      <c r="L143" s="132">
        <v>7.7953256801277613</v>
      </c>
      <c r="M143" s="132"/>
      <c r="N143" s="132"/>
      <c r="O143" s="132"/>
      <c r="P143" s="132"/>
      <c r="Q143" s="88">
        <v>74.751555679390719</v>
      </c>
      <c r="R143" s="132">
        <v>7.8748103972371544</v>
      </c>
      <c r="S143" s="88">
        <v>86.211866442469358</v>
      </c>
      <c r="T143" s="132">
        <v>17.884543563881021</v>
      </c>
      <c r="U143" s="88">
        <v>80.089648070749291</v>
      </c>
      <c r="V143" s="132">
        <v>14.193691727420077</v>
      </c>
      <c r="W143" s="88">
        <v>77.884575718823484</v>
      </c>
      <c r="X143" s="132">
        <v>12.944419743385733</v>
      </c>
      <c r="Y143" s="88">
        <v>70.440584621902147</v>
      </c>
      <c r="Z143" s="132">
        <v>14.1069658741468</v>
      </c>
      <c r="AA143" s="88">
        <v>83.715148286272409</v>
      </c>
      <c r="AB143" s="132">
        <v>15.719521786288366</v>
      </c>
      <c r="AC143" s="88">
        <v>73.399040467250728</v>
      </c>
      <c r="AD143" s="132">
        <v>11.555202740815808</v>
      </c>
      <c r="AE143" s="88">
        <v>94.076596460251395</v>
      </c>
      <c r="AF143" s="132">
        <v>39.82301526762933</v>
      </c>
      <c r="AG143" s="88">
        <v>81.864303178484107</v>
      </c>
      <c r="AH143" s="132">
        <v>23.025373927860944</v>
      </c>
      <c r="AI143" s="88">
        <v>63.662598944591018</v>
      </c>
      <c r="AJ143" s="132">
        <v>12.617077642898774</v>
      </c>
      <c r="AK143" s="88">
        <v>55.050832792558943</v>
      </c>
      <c r="AL143" s="132">
        <v>11.461309579323487</v>
      </c>
      <c r="AM143" s="132"/>
      <c r="AN143" s="88">
        <v>78.866873390445164</v>
      </c>
      <c r="AO143" s="132">
        <v>14.912178540573967</v>
      </c>
      <c r="AP143" s="63">
        <v>3.2198653626317935</v>
      </c>
      <c r="AQ143" s="132">
        <v>3.219865362631765</v>
      </c>
      <c r="AR143" s="63">
        <v>3.7469679560832532</v>
      </c>
      <c r="AS143" s="139">
        <v>3.7469679560832247</v>
      </c>
      <c r="AT143" s="63">
        <v>11.44347358187143</v>
      </c>
      <c r="AU143" s="132">
        <v>11.44347358187143</v>
      </c>
      <c r="AV143" s="101" t="s">
        <v>50</v>
      </c>
    </row>
    <row r="144" spans="1:48" s="83" customFormat="1" ht="13" x14ac:dyDescent="0.3">
      <c r="A144" s="104"/>
      <c r="B144" s="88" t="s">
        <v>15</v>
      </c>
      <c r="C144" s="88">
        <v>76.119750442313077</v>
      </c>
      <c r="D144" s="132">
        <v>9.9916923772963546</v>
      </c>
      <c r="E144" s="88">
        <v>77.306193157210913</v>
      </c>
      <c r="F144" s="132">
        <v>12.969140908987352</v>
      </c>
      <c r="G144" s="88">
        <v>80.275348066870237</v>
      </c>
      <c r="H144" s="132">
        <v>13.71374366444908</v>
      </c>
      <c r="I144" s="88"/>
      <c r="J144" s="132">
        <v>0</v>
      </c>
      <c r="K144" s="88">
        <v>76.109436587062362</v>
      </c>
      <c r="L144" s="132">
        <v>7.9394775295027573</v>
      </c>
      <c r="M144" s="132"/>
      <c r="N144" s="132"/>
      <c r="O144" s="132"/>
      <c r="P144" s="132"/>
      <c r="Q144" s="88">
        <v>76.028605925513133</v>
      </c>
      <c r="R144" s="132">
        <v>8.0093430964506869</v>
      </c>
      <c r="S144" s="88">
        <v>88.241652654335809</v>
      </c>
      <c r="T144" s="132">
        <v>18.305620167711602</v>
      </c>
      <c r="U144" s="88">
        <v>81.428311829910953</v>
      </c>
      <c r="V144" s="132">
        <v>14.430933133543192</v>
      </c>
      <c r="W144" s="88">
        <v>77.752567963367852</v>
      </c>
      <c r="X144" s="132">
        <v>12.922480048905419</v>
      </c>
      <c r="Y144" s="88">
        <v>71.600296547341671</v>
      </c>
      <c r="Z144" s="132">
        <v>14.339218582494277</v>
      </c>
      <c r="AA144" s="88">
        <v>85.348961108151315</v>
      </c>
      <c r="AB144" s="132">
        <v>16.026309228871849</v>
      </c>
      <c r="AC144" s="88">
        <v>77.3988318731748</v>
      </c>
      <c r="AD144" s="132">
        <v>12.184889455004493</v>
      </c>
      <c r="AE144" s="88">
        <v>94.648337327111449</v>
      </c>
      <c r="AF144" s="132">
        <v>40.065035558825933</v>
      </c>
      <c r="AG144" s="88">
        <v>84.474327628361863</v>
      </c>
      <c r="AH144" s="132">
        <v>23.759476419251719</v>
      </c>
      <c r="AI144" s="88">
        <v>68.003792875989447</v>
      </c>
      <c r="AJ144" s="132">
        <v>13.477444354333333</v>
      </c>
      <c r="AK144" s="88">
        <v>55.72860336001154</v>
      </c>
      <c r="AL144" s="132">
        <v>11.602418040417975</v>
      </c>
      <c r="AM144" s="132"/>
      <c r="AN144" s="88">
        <v>76.333631155726081</v>
      </c>
      <c r="AO144" s="132">
        <v>14.433192131367205</v>
      </c>
      <c r="AP144" s="63">
        <v>0.59066018581187052</v>
      </c>
      <c r="AQ144" s="132">
        <v>0.59066018581187052</v>
      </c>
      <c r="AR144" s="63">
        <v>6.252030935205056</v>
      </c>
      <c r="AS144" s="139">
        <v>6.252030935205056</v>
      </c>
      <c r="AT144" s="63">
        <v>10.00702479090738</v>
      </c>
      <c r="AU144" s="132">
        <v>10.007024790907423</v>
      </c>
      <c r="AV144" s="101" t="s">
        <v>49</v>
      </c>
    </row>
    <row r="145" spans="1:48" s="83" customFormat="1" ht="13" x14ac:dyDescent="0.3">
      <c r="A145" s="104"/>
      <c r="B145" s="88" t="s">
        <v>16</v>
      </c>
      <c r="C145" s="88">
        <v>74.215476301331591</v>
      </c>
      <c r="D145" s="132">
        <v>9.7417320015966631</v>
      </c>
      <c r="E145" s="88">
        <v>75.98768105480967</v>
      </c>
      <c r="F145" s="132">
        <v>12.747942987477078</v>
      </c>
      <c r="G145" s="88">
        <v>81.988509911495257</v>
      </c>
      <c r="H145" s="132">
        <v>14.006409631756149</v>
      </c>
      <c r="I145" s="88"/>
      <c r="J145" s="132">
        <v>0</v>
      </c>
      <c r="K145" s="88">
        <v>73.911430558775777</v>
      </c>
      <c r="L145" s="132">
        <v>7.7101890174096406</v>
      </c>
      <c r="M145" s="132"/>
      <c r="N145" s="132"/>
      <c r="O145" s="132"/>
      <c r="P145" s="132"/>
      <c r="Q145" s="88">
        <v>73.87851769295068</v>
      </c>
      <c r="R145" s="132">
        <v>7.7828389519566317</v>
      </c>
      <c r="S145" s="88">
        <v>86.674273360557294</v>
      </c>
      <c r="T145" s="132">
        <v>17.980469299073199</v>
      </c>
      <c r="U145" s="88">
        <v>86.310497304500572</v>
      </c>
      <c r="V145" s="132">
        <v>15.296166497051027</v>
      </c>
      <c r="W145" s="88">
        <v>76.193226352048185</v>
      </c>
      <c r="X145" s="132">
        <v>12.663317407856699</v>
      </c>
      <c r="Y145" s="88">
        <v>70.19699216267739</v>
      </c>
      <c r="Z145" s="132">
        <v>14.058182200247327</v>
      </c>
      <c r="AA145" s="88">
        <v>89.664358018114015</v>
      </c>
      <c r="AB145" s="132">
        <v>16.836628234826044</v>
      </c>
      <c r="AC145" s="88">
        <v>77.617855652899465</v>
      </c>
      <c r="AD145" s="132">
        <v>12.219370344177799</v>
      </c>
      <c r="AE145" s="88">
        <v>93.761298188085931</v>
      </c>
      <c r="AF145" s="132">
        <v>39.689548195278263</v>
      </c>
      <c r="AG145" s="88">
        <v>97.200488997555027</v>
      </c>
      <c r="AH145" s="132">
        <v>27.338870768374882</v>
      </c>
      <c r="AI145" s="88">
        <v>70.708278364116097</v>
      </c>
      <c r="AJ145" s="132">
        <v>14.013437291371385</v>
      </c>
      <c r="AK145" s="88">
        <v>62.509914197130293</v>
      </c>
      <c r="AL145" s="132">
        <v>13.014253228283559</v>
      </c>
      <c r="AM145" s="132"/>
      <c r="AN145" s="88">
        <v>75.997267041572485</v>
      </c>
      <c r="AO145" s="132">
        <v>14.369592276202818</v>
      </c>
      <c r="AP145" s="63">
        <v>-2.5016820600648515</v>
      </c>
      <c r="AQ145" s="132">
        <v>-2.5016820600648657</v>
      </c>
      <c r="AR145" s="63">
        <v>6.1251664447403442</v>
      </c>
      <c r="AS145" s="139">
        <v>6.1251664447403442</v>
      </c>
      <c r="AT145" s="63">
        <v>9.0172814947693638</v>
      </c>
      <c r="AU145" s="132">
        <v>9.0172814947693922</v>
      </c>
      <c r="AV145" s="101" t="s">
        <v>16</v>
      </c>
    </row>
    <row r="146" spans="1:48" s="83" customFormat="1" ht="13" x14ac:dyDescent="0.3">
      <c r="A146" s="104"/>
      <c r="B146" s="88" t="s">
        <v>17</v>
      </c>
      <c r="C146" s="88">
        <v>73.694012477884357</v>
      </c>
      <c r="D146" s="132">
        <v>9.6732831945590974</v>
      </c>
      <c r="E146" s="88">
        <v>76.945286559838308</v>
      </c>
      <c r="F146" s="132">
        <v>12.908594032661547</v>
      </c>
      <c r="G146" s="88">
        <v>83.31349309041974</v>
      </c>
      <c r="H146" s="132">
        <v>14.232761558132614</v>
      </c>
      <c r="I146" s="88"/>
      <c r="J146" s="132">
        <v>0</v>
      </c>
      <c r="K146" s="88">
        <v>72.283793183399027</v>
      </c>
      <c r="L146" s="132">
        <v>7.5403994230115758</v>
      </c>
      <c r="M146" s="132"/>
      <c r="N146" s="132"/>
      <c r="O146" s="132"/>
      <c r="P146" s="132"/>
      <c r="Q146" s="88">
        <v>72.341413578526982</v>
      </c>
      <c r="R146" s="132">
        <v>7.6209105030850726</v>
      </c>
      <c r="S146" s="88">
        <v>90.019216910881568</v>
      </c>
      <c r="T146" s="132">
        <v>18.674373643255542</v>
      </c>
      <c r="U146" s="88">
        <v>84.087467442001326</v>
      </c>
      <c r="V146" s="132">
        <v>14.902195474213093</v>
      </c>
      <c r="W146" s="88">
        <v>76.395363227589613</v>
      </c>
      <c r="X146" s="132">
        <v>12.696912565029679</v>
      </c>
      <c r="Y146" s="88">
        <v>72.617030290192758</v>
      </c>
      <c r="Z146" s="132">
        <v>14.542837395292064</v>
      </c>
      <c r="AA146" s="88">
        <v>89.184869472562582</v>
      </c>
      <c r="AB146" s="132">
        <v>16.746592789720019</v>
      </c>
      <c r="AC146" s="88">
        <v>78.801627033792258</v>
      </c>
      <c r="AD146" s="132">
        <v>12.405731340423994</v>
      </c>
      <c r="AE146" s="88">
        <v>95.299953756253402</v>
      </c>
      <c r="AF146" s="132">
        <v>40.340867508351472</v>
      </c>
      <c r="AG146" s="88">
        <v>90.580684596577015</v>
      </c>
      <c r="AH146" s="132">
        <v>25.476966791381418</v>
      </c>
      <c r="AI146" s="88">
        <v>67.434861477572554</v>
      </c>
      <c r="AJ146" s="132">
        <v>13.364689742578376</v>
      </c>
      <c r="AK146" s="88">
        <v>60.49462830773669</v>
      </c>
      <c r="AL146" s="132">
        <v>12.594680729603677</v>
      </c>
      <c r="AM146" s="132"/>
      <c r="AN146" s="88">
        <v>79.339885425973605</v>
      </c>
      <c r="AO146" s="132">
        <v>15.001615836898877</v>
      </c>
      <c r="AP146" s="63">
        <v>-0.70263488080298941</v>
      </c>
      <c r="AQ146" s="132">
        <v>-0.70263488080298941</v>
      </c>
      <c r="AR146" s="63">
        <v>7.7614379084967453</v>
      </c>
      <c r="AS146" s="139">
        <v>7.7614379084967311</v>
      </c>
      <c r="AT146" s="63">
        <v>8.4536227303059235</v>
      </c>
      <c r="AU146" s="132">
        <v>8.4536227303059377</v>
      </c>
      <c r="AV146" s="101" t="s">
        <v>17</v>
      </c>
    </row>
    <row r="147" spans="1:48" s="83" customFormat="1" ht="13" x14ac:dyDescent="0.3">
      <c r="A147" s="104"/>
      <c r="B147" s="88" t="s">
        <v>6</v>
      </c>
      <c r="C147" s="88">
        <v>73.130645311481516</v>
      </c>
      <c r="D147" s="132">
        <v>9.5993340369560105</v>
      </c>
      <c r="E147" s="88">
        <v>79.736297579519743</v>
      </c>
      <c r="F147" s="132">
        <v>13.376823209581103</v>
      </c>
      <c r="G147" s="88">
        <v>85.10946638372755</v>
      </c>
      <c r="H147" s="132">
        <v>14.539574520838213</v>
      </c>
      <c r="I147" s="88"/>
      <c r="J147" s="132">
        <v>0</v>
      </c>
      <c r="K147" s="88">
        <v>69.427312775330392</v>
      </c>
      <c r="L147" s="132">
        <v>7.2424211034981596</v>
      </c>
      <c r="M147" s="132"/>
      <c r="N147" s="132"/>
      <c r="O147" s="132"/>
      <c r="P147" s="132"/>
      <c r="Q147" s="88">
        <v>69.443670474598306</v>
      </c>
      <c r="R147" s="132">
        <v>7.3156435783241855</v>
      </c>
      <c r="S147" s="88">
        <v>91.25630554888302</v>
      </c>
      <c r="T147" s="132">
        <v>18.931006129613824</v>
      </c>
      <c r="U147" s="88">
        <v>88.460839542067959</v>
      </c>
      <c r="V147" s="132">
        <v>15.677255633583634</v>
      </c>
      <c r="W147" s="88">
        <v>77.129656367311583</v>
      </c>
      <c r="X147" s="132">
        <v>12.818952115576431</v>
      </c>
      <c r="Y147" s="88">
        <v>75.746663842406264</v>
      </c>
      <c r="Z147" s="132">
        <v>15.169601553435257</v>
      </c>
      <c r="AA147" s="88">
        <v>90.090570058604143</v>
      </c>
      <c r="AB147" s="132">
        <v>16.916659741586951</v>
      </c>
      <c r="AC147" s="88">
        <v>83.865248226950357</v>
      </c>
      <c r="AD147" s="132">
        <v>13.202896659168728</v>
      </c>
      <c r="AE147" s="88">
        <v>94.063984529364774</v>
      </c>
      <c r="AF147" s="132">
        <v>39.817676584735288</v>
      </c>
      <c r="AG147" s="88">
        <v>86.680929095354529</v>
      </c>
      <c r="AH147" s="132">
        <v>24.380111078249541</v>
      </c>
      <c r="AI147" s="88">
        <v>63.835751978891821</v>
      </c>
      <c r="AJ147" s="132">
        <v>12.651394263867676</v>
      </c>
      <c r="AK147" s="88">
        <v>66.212416179969708</v>
      </c>
      <c r="AL147" s="132">
        <v>13.785095725858227</v>
      </c>
      <c r="AM147" s="132"/>
      <c r="AN147" s="88">
        <v>80.448835864823664</v>
      </c>
      <c r="AO147" s="132">
        <v>15.211296609393953</v>
      </c>
      <c r="AP147" s="63">
        <v>-0.76446803133688945</v>
      </c>
      <c r="AQ147" s="132">
        <v>-0.76446803133687524</v>
      </c>
      <c r="AR147" s="63">
        <v>8.5487214927436099</v>
      </c>
      <c r="AS147" s="139">
        <v>8.5487214927436099</v>
      </c>
      <c r="AT147" s="63">
        <v>8.2274367812090503</v>
      </c>
      <c r="AU147" s="132">
        <v>8.2274367812090503</v>
      </c>
      <c r="AV147" s="101" t="s">
        <v>6</v>
      </c>
    </row>
    <row r="148" spans="1:48" s="83" customFormat="1" ht="16.5" customHeight="1" x14ac:dyDescent="0.3">
      <c r="A148" s="104">
        <v>2007</v>
      </c>
      <c r="B148" s="88" t="s">
        <v>7</v>
      </c>
      <c r="C148" s="88">
        <v>72.818698202812186</v>
      </c>
      <c r="D148" s="132">
        <v>9.5583869827460379</v>
      </c>
      <c r="E148" s="88">
        <v>82.286704200952784</v>
      </c>
      <c r="F148" s="132">
        <v>13.804687802283455</v>
      </c>
      <c r="G148" s="88">
        <v>81.051705398271295</v>
      </c>
      <c r="H148" s="132">
        <v>13.846371746310288</v>
      </c>
      <c r="I148" s="88"/>
      <c r="J148" s="132">
        <v>0</v>
      </c>
      <c r="K148" s="88">
        <v>67.053095293299322</v>
      </c>
      <c r="L148" s="132">
        <v>6.9947508119545407</v>
      </c>
      <c r="M148" s="132"/>
      <c r="N148" s="132"/>
      <c r="O148" s="132"/>
      <c r="P148" s="132"/>
      <c r="Q148" s="88">
        <v>67.196062041422849</v>
      </c>
      <c r="R148" s="132">
        <v>7.0788660277083686</v>
      </c>
      <c r="S148" s="88">
        <v>93.502282008167171</v>
      </c>
      <c r="T148" s="132">
        <v>19.396931129118663</v>
      </c>
      <c r="U148" s="88">
        <v>84.741656066388032</v>
      </c>
      <c r="V148" s="132">
        <v>15.018132450961041</v>
      </c>
      <c r="W148" s="88">
        <v>79.245905696959696</v>
      </c>
      <c r="X148" s="132">
        <v>13.170672842713978</v>
      </c>
      <c r="Y148" s="88">
        <v>75.248887947468759</v>
      </c>
      <c r="Z148" s="132">
        <v>15.069913176336341</v>
      </c>
      <c r="AA148" s="88">
        <v>88.024625584561647</v>
      </c>
      <c r="AB148" s="132">
        <v>16.528729243537548</v>
      </c>
      <c r="AC148" s="88">
        <v>87.818105965790579</v>
      </c>
      <c r="AD148" s="132">
        <v>13.825194611391705</v>
      </c>
      <c r="AE148" s="88">
        <v>95.051919115483244</v>
      </c>
      <c r="AF148" s="132">
        <v>40.2358734114353</v>
      </c>
      <c r="AG148" s="88">
        <v>87.347188264058687</v>
      </c>
      <c r="AH148" s="132">
        <v>24.567504922656084</v>
      </c>
      <c r="AI148" s="88">
        <v>68.560356200527707</v>
      </c>
      <c r="AJ148" s="132">
        <v>13.587747778876224</v>
      </c>
      <c r="AK148" s="88">
        <v>63.595068137573008</v>
      </c>
      <c r="AL148" s="132">
        <v>13.240176881418883</v>
      </c>
      <c r="AM148" s="132"/>
      <c r="AN148" s="88">
        <v>83.512902717191366</v>
      </c>
      <c r="AO148" s="132">
        <v>15.790651540032009</v>
      </c>
      <c r="AP148" s="63">
        <v>-0.42656140574266033</v>
      </c>
      <c r="AQ148" s="132">
        <v>-0.42656140574266033</v>
      </c>
      <c r="AR148" s="63">
        <v>7.973765964791184</v>
      </c>
      <c r="AS148" s="139">
        <v>7.973765964791184</v>
      </c>
      <c r="AT148" s="63">
        <v>8.0195005151405496</v>
      </c>
      <c r="AU148" s="132">
        <v>8.0195005151405354</v>
      </c>
      <c r="AV148" s="101">
        <v>39088</v>
      </c>
    </row>
    <row r="149" spans="1:48" s="83" customFormat="1" ht="13" x14ac:dyDescent="0.3">
      <c r="A149" s="104"/>
      <c r="B149" s="88" t="s">
        <v>8</v>
      </c>
      <c r="C149" s="88">
        <v>73.377409442219943</v>
      </c>
      <c r="D149" s="132">
        <v>9.6317249902862869</v>
      </c>
      <c r="E149" s="88">
        <v>80.409989894615279</v>
      </c>
      <c r="F149" s="132">
        <v>13.489844045389273</v>
      </c>
      <c r="G149" s="88">
        <v>79.809533668029601</v>
      </c>
      <c r="H149" s="132">
        <v>13.634166815332355</v>
      </c>
      <c r="I149" s="88"/>
      <c r="J149" s="132">
        <v>0</v>
      </c>
      <c r="K149" s="88">
        <v>69.139809877115681</v>
      </c>
      <c r="L149" s="132">
        <v>7.2124297791315479</v>
      </c>
      <c r="M149" s="132"/>
      <c r="N149" s="132"/>
      <c r="O149" s="132"/>
      <c r="P149" s="132"/>
      <c r="Q149" s="88">
        <v>69.285780625986803</v>
      </c>
      <c r="R149" s="132">
        <v>7.2990104446032396</v>
      </c>
      <c r="S149" s="88">
        <v>94.403074705741048</v>
      </c>
      <c r="T149" s="132">
        <v>19.583799444428095</v>
      </c>
      <c r="U149" s="88">
        <v>85.771397419589306</v>
      </c>
      <c r="V149" s="132">
        <v>15.200625840286513</v>
      </c>
      <c r="W149" s="88">
        <v>77.307041788705092</v>
      </c>
      <c r="X149" s="132">
        <v>12.848433580034355</v>
      </c>
      <c r="Y149" s="88">
        <v>72.918873120101665</v>
      </c>
      <c r="Z149" s="132">
        <v>14.603286730341406</v>
      </c>
      <c r="AA149" s="88">
        <v>86.840703249866806</v>
      </c>
      <c r="AB149" s="132">
        <v>16.306419502535025</v>
      </c>
      <c r="AC149" s="88">
        <v>89.643304130162718</v>
      </c>
      <c r="AD149" s="132">
        <v>14.112535354502578</v>
      </c>
      <c r="AE149" s="88">
        <v>96.186992895278934</v>
      </c>
      <c r="AF149" s="132">
        <v>40.716354871899149</v>
      </c>
      <c r="AG149" s="88">
        <v>85.941320293398533</v>
      </c>
      <c r="AH149" s="132">
        <v>24.172086718862456</v>
      </c>
      <c r="AI149" s="88">
        <v>68.560356200527707</v>
      </c>
      <c r="AJ149" s="132">
        <v>13.587747778876224</v>
      </c>
      <c r="AK149" s="88">
        <v>66.875766097050985</v>
      </c>
      <c r="AL149" s="132">
        <v>13.923201879269858</v>
      </c>
      <c r="AM149" s="132"/>
      <c r="AN149" s="88">
        <v>72.4759552215273</v>
      </c>
      <c r="AO149" s="132">
        <v>13.703781292450683</v>
      </c>
      <c r="AP149" s="69">
        <v>0.76726342710995254</v>
      </c>
      <c r="AQ149" s="132">
        <v>0.76726342710995254</v>
      </c>
      <c r="AR149" s="69">
        <v>7.079766272591371</v>
      </c>
      <c r="AS149" s="139">
        <v>7.079766272591371</v>
      </c>
      <c r="AT149" s="69">
        <v>7.7269976823574069</v>
      </c>
      <c r="AU149" s="132">
        <v>7.7269976823573785</v>
      </c>
      <c r="AV149" s="118" t="s">
        <v>8</v>
      </c>
    </row>
    <row r="150" spans="1:48" s="83" customFormat="1" ht="13" x14ac:dyDescent="0.3">
      <c r="A150" s="104"/>
      <c r="B150" s="88" t="s">
        <v>9</v>
      </c>
      <c r="C150" s="88">
        <v>74.122357761430294</v>
      </c>
      <c r="D150" s="132">
        <v>9.729509000339954</v>
      </c>
      <c r="E150" s="88">
        <v>81.805495404455996</v>
      </c>
      <c r="F150" s="132">
        <v>13.723958633849051</v>
      </c>
      <c r="G150" s="88">
        <v>81.87981988509911</v>
      </c>
      <c r="H150" s="132">
        <v>13.987841700295579</v>
      </c>
      <c r="I150" s="88"/>
      <c r="J150" s="132">
        <v>0</v>
      </c>
      <c r="K150" s="88">
        <v>69.603524229074893</v>
      </c>
      <c r="L150" s="132">
        <v>7.2608028829486626</v>
      </c>
      <c r="M150" s="132"/>
      <c r="N150" s="132"/>
      <c r="O150" s="132"/>
      <c r="P150" s="132"/>
      <c r="Q150" s="88">
        <v>69.750162533667677</v>
      </c>
      <c r="R150" s="132">
        <v>7.3479314261354327</v>
      </c>
      <c r="S150" s="88">
        <v>98.186404035551277</v>
      </c>
      <c r="T150" s="132">
        <v>20.368646368727692</v>
      </c>
      <c r="U150" s="88">
        <v>85.407959294930038</v>
      </c>
      <c r="V150" s="132">
        <v>15.136216408759877</v>
      </c>
      <c r="W150" s="88">
        <v>81.267274452374082</v>
      </c>
      <c r="X150" s="132">
        <v>13.506624414443799</v>
      </c>
      <c r="Y150" s="88">
        <v>77.314128362635032</v>
      </c>
      <c r="Z150" s="132">
        <v>15.483513889831848</v>
      </c>
      <c r="AA150" s="88">
        <v>84.176877996803398</v>
      </c>
      <c r="AB150" s="132">
        <v>15.80622258527935</v>
      </c>
      <c r="AC150" s="88">
        <v>84.167709637046315</v>
      </c>
      <c r="AD150" s="132">
        <v>13.250513125169959</v>
      </c>
      <c r="AE150" s="88">
        <v>93.328288560978692</v>
      </c>
      <c r="AF150" s="132">
        <v>39.506253415916134</v>
      </c>
      <c r="AG150" s="88">
        <v>82.88508557457213</v>
      </c>
      <c r="AH150" s="132">
        <v>23.312481928006751</v>
      </c>
      <c r="AI150" s="88">
        <v>69.75593667546174</v>
      </c>
      <c r="AJ150" s="132">
        <v>13.824695876042435</v>
      </c>
      <c r="AK150" s="88">
        <v>64.135842526497939</v>
      </c>
      <c r="AL150" s="132">
        <v>13.352763419526184</v>
      </c>
      <c r="AM150" s="132"/>
      <c r="AN150" s="88">
        <v>87.086771430073043</v>
      </c>
      <c r="AO150" s="132">
        <v>16.466400001153577</v>
      </c>
      <c r="AP150" s="69">
        <v>1.0152284263959359</v>
      </c>
      <c r="AQ150" s="132">
        <v>1.0152284263959217</v>
      </c>
      <c r="AR150" s="69">
        <v>5.2492397196879352</v>
      </c>
      <c r="AS150" s="139">
        <v>5.2492397196879352</v>
      </c>
      <c r="AT150" s="69">
        <v>7.185964039071763</v>
      </c>
      <c r="AU150" s="132">
        <v>7.1859640390717487</v>
      </c>
      <c r="AV150" s="118" t="s">
        <v>9</v>
      </c>
    </row>
    <row r="151" spans="1:48" s="83" customFormat="1" ht="13" x14ac:dyDescent="0.3">
      <c r="A151" s="104"/>
      <c r="B151" s="88" t="s">
        <v>10</v>
      </c>
      <c r="C151" s="88">
        <v>75.006983890492592</v>
      </c>
      <c r="D151" s="132">
        <v>9.8456275122786856</v>
      </c>
      <c r="E151" s="88">
        <v>82.479187719551518</v>
      </c>
      <c r="F151" s="132">
        <v>13.836979469657219</v>
      </c>
      <c r="G151" s="88">
        <v>81.828062729672368</v>
      </c>
      <c r="H151" s="132">
        <v>13.978999828171499</v>
      </c>
      <c r="I151" s="88"/>
      <c r="J151" s="132">
        <v>0</v>
      </c>
      <c r="K151" s="88">
        <v>70.206352886621843</v>
      </c>
      <c r="L151" s="132">
        <v>7.3236879179109096</v>
      </c>
      <c r="M151" s="132"/>
      <c r="N151" s="132"/>
      <c r="O151" s="132"/>
      <c r="P151" s="132"/>
      <c r="Q151" s="88">
        <v>70.446735395188995</v>
      </c>
      <c r="R151" s="132">
        <v>7.4213128984337224</v>
      </c>
      <c r="S151" s="88">
        <v>95.123708863800132</v>
      </c>
      <c r="T151" s="132">
        <v>19.733294096675635</v>
      </c>
      <c r="U151" s="88">
        <v>87.225149918226421</v>
      </c>
      <c r="V151" s="132">
        <v>15.458263566393066</v>
      </c>
      <c r="W151" s="88">
        <v>82.051070500391901</v>
      </c>
      <c r="X151" s="132">
        <v>13.636891350420669</v>
      </c>
      <c r="Y151" s="88">
        <v>76.837534420673578</v>
      </c>
      <c r="Z151" s="132">
        <v>15.388067571332883</v>
      </c>
      <c r="AA151" s="88">
        <v>81.631444977209497</v>
      </c>
      <c r="AB151" s="132">
        <v>15.328256642123929</v>
      </c>
      <c r="AC151" s="88">
        <v>84.428452231956612</v>
      </c>
      <c r="AD151" s="132">
        <v>13.291561802757226</v>
      </c>
      <c r="AE151" s="88">
        <v>94.463362340774367</v>
      </c>
      <c r="AF151" s="132">
        <v>39.98673487637997</v>
      </c>
      <c r="AG151" s="88">
        <v>83.068459657701723</v>
      </c>
      <c r="AH151" s="132">
        <v>23.364058215458098</v>
      </c>
      <c r="AI151" s="88">
        <v>71.322559366754618</v>
      </c>
      <c r="AJ151" s="132">
        <v>14.135179589570576</v>
      </c>
      <c r="AK151" s="88">
        <v>65.541855937702792</v>
      </c>
      <c r="AL151" s="132">
        <v>13.645488418605174</v>
      </c>
      <c r="AM151" s="132"/>
      <c r="AN151" s="88">
        <v>89.136490250696383</v>
      </c>
      <c r="AO151" s="132">
        <v>16.853961618561538</v>
      </c>
      <c r="AP151" s="69">
        <v>1.1934673366834119</v>
      </c>
      <c r="AQ151" s="132">
        <v>1.1934673366834119</v>
      </c>
      <c r="AR151" s="69">
        <v>4.2246231480882273</v>
      </c>
      <c r="AS151" s="139">
        <v>4.2246231480882273</v>
      </c>
      <c r="AT151" s="69">
        <v>6.5160647069367741</v>
      </c>
      <c r="AU151" s="132">
        <v>6.5160647069367599</v>
      </c>
      <c r="AV151" s="118" t="s">
        <v>10</v>
      </c>
    </row>
    <row r="152" spans="1:48" s="83" customFormat="1" ht="13" x14ac:dyDescent="0.3">
      <c r="A152" s="104"/>
      <c r="B152" s="88" t="s">
        <v>11</v>
      </c>
      <c r="C152" s="88">
        <v>75.360834342117528</v>
      </c>
      <c r="D152" s="132">
        <v>9.8920749170541793</v>
      </c>
      <c r="E152" s="88">
        <v>82.970020691978235</v>
      </c>
      <c r="F152" s="132">
        <v>13.91932322146031</v>
      </c>
      <c r="G152" s="88">
        <v>81.703845556648218</v>
      </c>
      <c r="H152" s="132">
        <v>13.95777933507371</v>
      </c>
      <c r="I152" s="88"/>
      <c r="J152" s="132">
        <v>0</v>
      </c>
      <c r="K152" s="88">
        <v>70.45212149316022</v>
      </c>
      <c r="L152" s="132">
        <v>7.34932566293398</v>
      </c>
      <c r="M152" s="132"/>
      <c r="N152" s="132"/>
      <c r="O152" s="132"/>
      <c r="P152" s="132"/>
      <c r="Q152" s="88">
        <v>70.651063434568584</v>
      </c>
      <c r="R152" s="132">
        <v>7.4428381303078881</v>
      </c>
      <c r="S152" s="88">
        <v>94.673312515013208</v>
      </c>
      <c r="T152" s="132">
        <v>19.639859939020923</v>
      </c>
      <c r="U152" s="88">
        <v>83.748258525652659</v>
      </c>
      <c r="V152" s="132">
        <v>14.842080004788228</v>
      </c>
      <c r="W152" s="88">
        <v>84.13019264881811</v>
      </c>
      <c r="X152" s="132">
        <v>13.982441538485624</v>
      </c>
      <c r="Y152" s="88">
        <v>78.759796653251428</v>
      </c>
      <c r="Z152" s="132">
        <v>15.773034389278704</v>
      </c>
      <c r="AA152" s="88">
        <v>79.133368851003368</v>
      </c>
      <c r="AB152" s="132">
        <v>14.859183088608605</v>
      </c>
      <c r="AC152" s="88">
        <v>90.107425949103046</v>
      </c>
      <c r="AD152" s="132">
        <v>14.185602000607911</v>
      </c>
      <c r="AE152" s="88">
        <v>95.009879345861179</v>
      </c>
      <c r="AF152" s="132">
        <v>40.218077801788489</v>
      </c>
      <c r="AG152" s="88">
        <v>84.810513447432768</v>
      </c>
      <c r="AH152" s="132">
        <v>23.854032946245848</v>
      </c>
      <c r="AI152" s="88">
        <v>69.294195250659641</v>
      </c>
      <c r="AJ152" s="132">
        <v>13.733184886792039</v>
      </c>
      <c r="AK152" s="88">
        <v>67.521090201168064</v>
      </c>
      <c r="AL152" s="132">
        <v>14.057555148077903</v>
      </c>
      <c r="AM152" s="132"/>
      <c r="AN152" s="88">
        <v>87.260209176433492</v>
      </c>
      <c r="AO152" s="132">
        <v>16.499193676472714</v>
      </c>
      <c r="AP152" s="69">
        <v>0.47175667287402234</v>
      </c>
      <c r="AQ152" s="132">
        <v>0.47175667287400813</v>
      </c>
      <c r="AR152" s="69">
        <v>4.635076604822558</v>
      </c>
      <c r="AS152" s="139">
        <v>4.635076604822558</v>
      </c>
      <c r="AT152" s="69">
        <v>6.0409768671807456</v>
      </c>
      <c r="AU152" s="132">
        <v>6.0409768671807456</v>
      </c>
      <c r="AV152" s="118" t="s">
        <v>11</v>
      </c>
    </row>
    <row r="153" spans="1:48" s="83" customFormat="1" ht="13" x14ac:dyDescent="0.3">
      <c r="A153" s="104"/>
      <c r="B153" s="88" t="s">
        <v>12</v>
      </c>
      <c r="C153" s="88">
        <v>76.506192382903436</v>
      </c>
      <c r="D153" s="132">
        <v>10.042417832511694</v>
      </c>
      <c r="E153" s="88">
        <v>84.846734998315767</v>
      </c>
      <c r="F153" s="132">
        <v>14.234166978354498</v>
      </c>
      <c r="G153" s="88">
        <v>81.87981988509911</v>
      </c>
      <c r="H153" s="132">
        <v>13.987841700295579</v>
      </c>
      <c r="I153" s="88"/>
      <c r="J153" s="132">
        <v>0</v>
      </c>
      <c r="K153" s="88">
        <v>71.574310224901467</v>
      </c>
      <c r="L153" s="132">
        <v>7.4663885741713933</v>
      </c>
      <c r="M153" s="132"/>
      <c r="N153" s="132"/>
      <c r="O153" s="132"/>
      <c r="P153" s="132"/>
      <c r="Q153" s="88">
        <v>71.760936193925886</v>
      </c>
      <c r="R153" s="132">
        <v>7.5597592761698307</v>
      </c>
      <c r="S153" s="88">
        <v>94.331011289935134</v>
      </c>
      <c r="T153" s="132">
        <v>19.568849979203339</v>
      </c>
      <c r="U153" s="88">
        <v>81.973469016899884</v>
      </c>
      <c r="V153" s="132">
        <v>14.527547280833152</v>
      </c>
      <c r="W153" s="88">
        <v>85.384266325646635</v>
      </c>
      <c r="X153" s="132">
        <v>14.190868636048616</v>
      </c>
      <c r="Y153" s="88">
        <v>75.328320271129002</v>
      </c>
      <c r="Z153" s="132">
        <v>15.085820896086169</v>
      </c>
      <c r="AA153" s="88">
        <v>80.471201089208549</v>
      </c>
      <c r="AB153" s="132">
        <v>15.110393095941456</v>
      </c>
      <c r="AC153" s="88">
        <v>93.142469753859004</v>
      </c>
      <c r="AD153" s="132">
        <v>14.663408607723708</v>
      </c>
      <c r="AE153" s="88">
        <v>94.005128851893886</v>
      </c>
      <c r="AF153" s="132">
        <v>39.79276273122975</v>
      </c>
      <c r="AG153" s="88">
        <v>88.337408312958445</v>
      </c>
      <c r="AH153" s="132">
        <v>24.846016874893333</v>
      </c>
      <c r="AI153" s="88">
        <v>69.211741424802113</v>
      </c>
      <c r="AJ153" s="132">
        <v>13.716843638711609</v>
      </c>
      <c r="AK153" s="88">
        <v>74.050039656788528</v>
      </c>
      <c r="AL153" s="132">
        <v>15.416849951493415</v>
      </c>
      <c r="AM153" s="132"/>
      <c r="AN153" s="88">
        <v>79.954801072160606</v>
      </c>
      <c r="AO153" s="132">
        <v>15.117884322121265</v>
      </c>
      <c r="AP153" s="69">
        <v>1.5198319535400913</v>
      </c>
      <c r="AQ153" s="132">
        <v>1.5198319535401055</v>
      </c>
      <c r="AR153" s="69">
        <v>6.431763715266527</v>
      </c>
      <c r="AS153" s="139">
        <v>6.4317637152665412</v>
      </c>
      <c r="AT153" s="69">
        <v>5.8820607906761211</v>
      </c>
      <c r="AU153" s="132">
        <v>5.8820607906761069</v>
      </c>
      <c r="AV153" s="118" t="s">
        <v>33</v>
      </c>
    </row>
    <row r="154" spans="1:48" s="83" customFormat="1" ht="13" x14ac:dyDescent="0.3">
      <c r="A154" s="104"/>
      <c r="B154" s="88" t="s">
        <v>13</v>
      </c>
      <c r="C154" s="88">
        <v>76.855386907533287</v>
      </c>
      <c r="D154" s="132">
        <v>10.08825408722435</v>
      </c>
      <c r="E154" s="88">
        <v>85.327943794812569</v>
      </c>
      <c r="F154" s="132">
        <v>14.314896146788904</v>
      </c>
      <c r="G154" s="88">
        <v>82.164484239946162</v>
      </c>
      <c r="H154" s="132">
        <v>14.036471996978023</v>
      </c>
      <c r="I154" s="88"/>
      <c r="J154" s="132">
        <v>0</v>
      </c>
      <c r="K154" s="88">
        <v>71.731973104567587</v>
      </c>
      <c r="L154" s="132">
        <v>7.482835429469211</v>
      </c>
      <c r="M154" s="132"/>
      <c r="N154" s="132"/>
      <c r="O154" s="132"/>
      <c r="P154" s="132"/>
      <c r="Q154" s="88">
        <v>71.965264233305476</v>
      </c>
      <c r="R154" s="132">
        <v>7.5812845080439963</v>
      </c>
      <c r="S154" s="88">
        <v>93.604371847225551</v>
      </c>
      <c r="T154" s="132">
        <v>19.418109538187068</v>
      </c>
      <c r="U154" s="88">
        <v>84.020837119147146</v>
      </c>
      <c r="V154" s="132">
        <v>14.890387078433212</v>
      </c>
      <c r="W154" s="88">
        <v>87.385008869271076</v>
      </c>
      <c r="X154" s="132">
        <v>14.523392130515889</v>
      </c>
      <c r="Y154" s="88">
        <v>76.562169031984752</v>
      </c>
      <c r="Z154" s="132">
        <v>15.332920809533485</v>
      </c>
      <c r="AA154" s="88">
        <v>79.855561475167221</v>
      </c>
      <c r="AB154" s="132">
        <v>14.994792030620143</v>
      </c>
      <c r="AC154" s="88">
        <v>88.704630788485602</v>
      </c>
      <c r="AD154" s="132">
        <v>13.964760115188412</v>
      </c>
      <c r="AE154" s="88">
        <v>94.156472022533308</v>
      </c>
      <c r="AF154" s="132">
        <v>39.856826925958266</v>
      </c>
      <c r="AG154" s="88">
        <v>88.276283618581914</v>
      </c>
      <c r="AH154" s="132">
        <v>24.828824779076218</v>
      </c>
      <c r="AI154" s="88">
        <v>73.256101583113448</v>
      </c>
      <c r="AJ154" s="132">
        <v>14.518381857056621</v>
      </c>
      <c r="AK154" s="88">
        <v>75.78051770134833</v>
      </c>
      <c r="AL154" s="132">
        <v>15.777126873436785</v>
      </c>
      <c r="AM154" s="132"/>
      <c r="AN154" s="88">
        <v>81.037473064592419</v>
      </c>
      <c r="AO154" s="132">
        <v>15.322596355931625</v>
      </c>
      <c r="AP154" s="69">
        <v>0.45642648490749593</v>
      </c>
      <c r="AQ154" s="132">
        <v>0.45642648490749593</v>
      </c>
      <c r="AR154" s="69">
        <v>4.8329734535755193</v>
      </c>
      <c r="AS154" s="139">
        <v>4.8329734535754909</v>
      </c>
      <c r="AT154" s="69">
        <v>6.0334340648755074</v>
      </c>
      <c r="AU154" s="132">
        <v>6.0334340648754932</v>
      </c>
      <c r="AV154" s="118" t="s">
        <v>34</v>
      </c>
    </row>
    <row r="155" spans="1:48" s="83" customFormat="1" ht="13" x14ac:dyDescent="0.3">
      <c r="A155" s="104"/>
      <c r="B155" s="88" t="s">
        <v>14</v>
      </c>
      <c r="C155" s="88">
        <v>78.857435515411126</v>
      </c>
      <c r="D155" s="132">
        <v>10.351048614243583</v>
      </c>
      <c r="E155" s="88">
        <v>86.680140512968578</v>
      </c>
      <c r="F155" s="132">
        <v>14.541745110089584</v>
      </c>
      <c r="G155" s="88">
        <v>83.903524662284568</v>
      </c>
      <c r="H155" s="132">
        <v>14.333558900347136</v>
      </c>
      <c r="I155" s="88"/>
      <c r="J155" s="132">
        <v>0</v>
      </c>
      <c r="K155" s="88">
        <v>73.85114769302109</v>
      </c>
      <c r="L155" s="132">
        <v>7.7039005139134167</v>
      </c>
      <c r="M155" s="132"/>
      <c r="N155" s="132"/>
      <c r="O155" s="132"/>
      <c r="P155" s="132"/>
      <c r="Q155" s="88">
        <v>74.054982817869416</v>
      </c>
      <c r="R155" s="132">
        <v>7.8014289249388655</v>
      </c>
      <c r="S155" s="88">
        <v>96.87124669709344</v>
      </c>
      <c r="T155" s="132">
        <v>20.095818628375927</v>
      </c>
      <c r="U155" s="88">
        <v>84.129868556544906</v>
      </c>
      <c r="V155" s="132">
        <v>14.9097099078912</v>
      </c>
      <c r="W155" s="88">
        <v>88.870096118146947</v>
      </c>
      <c r="X155" s="132">
        <v>14.77021369341943</v>
      </c>
      <c r="Y155" s="88">
        <v>77.663630586740098</v>
      </c>
      <c r="Z155" s="132">
        <v>15.553507856731089</v>
      </c>
      <c r="AA155" s="88">
        <v>88.56331024684782</v>
      </c>
      <c r="AB155" s="132">
        <v>16.6298801756937</v>
      </c>
      <c r="AC155" s="88">
        <v>89.17396745932416</v>
      </c>
      <c r="AD155" s="132">
        <v>14.038647734845496</v>
      </c>
      <c r="AE155" s="88">
        <v>94.370874847605833</v>
      </c>
      <c r="AF155" s="132">
        <v>39.947584535156992</v>
      </c>
      <c r="AG155" s="88">
        <v>88.997555012224936</v>
      </c>
      <c r="AH155" s="132">
        <v>25.031691509718161</v>
      </c>
      <c r="AI155" s="88">
        <v>72.002803430079155</v>
      </c>
      <c r="AJ155" s="132">
        <v>14.269994886234111</v>
      </c>
      <c r="AK155" s="88">
        <v>73.296560674886436</v>
      </c>
      <c r="AL155" s="132">
        <v>15.259979375063905</v>
      </c>
      <c r="AM155" s="132"/>
      <c r="AN155" s="88">
        <v>82.293582803384666</v>
      </c>
      <c r="AO155" s="132">
        <v>15.560102065061118</v>
      </c>
      <c r="AP155" s="69">
        <v>2.6049554734355382</v>
      </c>
      <c r="AQ155" s="132">
        <v>2.6049554734355098</v>
      </c>
      <c r="AR155" s="69">
        <v>4.2084538239094371</v>
      </c>
      <c r="AS155" s="139">
        <v>4.2084538239094371</v>
      </c>
      <c r="AT155" s="69">
        <v>6.0672233866277452</v>
      </c>
      <c r="AU155" s="132">
        <v>6.0672233866277452</v>
      </c>
      <c r="AV155" s="118" t="s">
        <v>14</v>
      </c>
    </row>
    <row r="156" spans="1:48" s="83" customFormat="1" ht="13" x14ac:dyDescent="0.3">
      <c r="A156" s="104"/>
      <c r="B156" s="88" t="s">
        <v>15</v>
      </c>
      <c r="C156" s="88">
        <v>79.253189309991626</v>
      </c>
      <c r="D156" s="132">
        <v>10.402996369584594</v>
      </c>
      <c r="E156" s="88">
        <v>85.414561378182</v>
      </c>
      <c r="F156" s="132">
        <v>14.329427397107098</v>
      </c>
      <c r="G156" s="88">
        <v>83.215154495108948</v>
      </c>
      <c r="H156" s="132">
        <v>14.215962001096861</v>
      </c>
      <c r="I156" s="88"/>
      <c r="J156" s="132">
        <v>0</v>
      </c>
      <c r="K156" s="88">
        <v>75.506607929515425</v>
      </c>
      <c r="L156" s="132">
        <v>7.8765924945405121</v>
      </c>
      <c r="M156" s="132"/>
      <c r="N156" s="132"/>
      <c r="O156" s="132"/>
      <c r="P156" s="132"/>
      <c r="Q156" s="88">
        <v>75.703538590136532</v>
      </c>
      <c r="R156" s="132">
        <v>7.9750984093781518</v>
      </c>
      <c r="S156" s="88">
        <v>97.381695892385295</v>
      </c>
      <c r="T156" s="132">
        <v>20.201710673717937</v>
      </c>
      <c r="U156" s="88">
        <v>84.759827972620997</v>
      </c>
      <c r="V156" s="132">
        <v>15.021352922537373</v>
      </c>
      <c r="W156" s="88">
        <v>87.545893321232626</v>
      </c>
      <c r="X156" s="132">
        <v>14.550131133163772</v>
      </c>
      <c r="Y156" s="88">
        <v>77.12349078585045</v>
      </c>
      <c r="Z156" s="132">
        <v>15.445335362432262</v>
      </c>
      <c r="AA156" s="88">
        <v>84.745160717456926</v>
      </c>
      <c r="AB156" s="132">
        <v>15.91293126096056</v>
      </c>
      <c r="AC156" s="88">
        <v>91.34334584897789</v>
      </c>
      <c r="AD156" s="132">
        <v>14.380172732371561</v>
      </c>
      <c r="AE156" s="88">
        <v>90.120654138815311</v>
      </c>
      <c r="AF156" s="132">
        <v>38.148448399864591</v>
      </c>
      <c r="AG156" s="88">
        <v>87.555012224938892</v>
      </c>
      <c r="AH156" s="132">
        <v>24.625958048434274</v>
      </c>
      <c r="AI156" s="88">
        <v>67.179254617414244</v>
      </c>
      <c r="AJ156" s="132">
        <v>13.314031873529048</v>
      </c>
      <c r="AK156" s="88">
        <v>72.438531977792195</v>
      </c>
      <c r="AL156" s="132">
        <v>15.081342067933649</v>
      </c>
      <c r="AM156" s="132"/>
      <c r="AN156" s="88">
        <v>85.28407000578126</v>
      </c>
      <c r="AO156" s="132">
        <v>16.125544527381962</v>
      </c>
      <c r="AP156" s="69">
        <v>0.50185983350061747</v>
      </c>
      <c r="AQ156" s="132">
        <v>0.50185983350061747</v>
      </c>
      <c r="AR156" s="69">
        <v>4.1164597223071695</v>
      </c>
      <c r="AS156" s="139">
        <v>4.1164597223071695</v>
      </c>
      <c r="AT156" s="69">
        <v>5.8776334461303463</v>
      </c>
      <c r="AU156" s="132">
        <v>5.8776334461302753</v>
      </c>
      <c r="AV156" s="118" t="s">
        <v>15</v>
      </c>
    </row>
    <row r="157" spans="1:48" s="83" customFormat="1" ht="13" x14ac:dyDescent="0.3">
      <c r="A157" s="104"/>
      <c r="B157" s="88" t="s">
        <v>16</v>
      </c>
      <c r="C157" s="88">
        <v>77.595679299748582</v>
      </c>
      <c r="D157" s="132">
        <v>10.185426947215182</v>
      </c>
      <c r="E157" s="88">
        <v>84.1056734517107</v>
      </c>
      <c r="F157" s="132">
        <v>14.109844058965512</v>
      </c>
      <c r="G157" s="88">
        <v>81.232855442264878</v>
      </c>
      <c r="H157" s="132">
        <v>13.877318298744571</v>
      </c>
      <c r="I157" s="88"/>
      <c r="J157" s="132">
        <v>0</v>
      </c>
      <c r="K157" s="88">
        <v>73.85114769302109</v>
      </c>
      <c r="L157" s="132">
        <v>7.7039005139134167</v>
      </c>
      <c r="M157" s="132"/>
      <c r="N157" s="132"/>
      <c r="O157" s="132"/>
      <c r="P157" s="132"/>
      <c r="Q157" s="88">
        <v>74.078201913253466</v>
      </c>
      <c r="R157" s="132">
        <v>7.8038749740154758</v>
      </c>
      <c r="S157" s="88">
        <v>95.105693009848665</v>
      </c>
      <c r="T157" s="132">
        <v>19.729556730369449</v>
      </c>
      <c r="U157" s="88">
        <v>86.861711793567139</v>
      </c>
      <c r="V157" s="132">
        <v>15.393854134866427</v>
      </c>
      <c r="W157" s="88">
        <v>85.652407078915886</v>
      </c>
      <c r="X157" s="132">
        <v>14.235433640461755</v>
      </c>
      <c r="Y157" s="88">
        <v>77.896632069476794</v>
      </c>
      <c r="Z157" s="132">
        <v>15.600170501330579</v>
      </c>
      <c r="AA157" s="88">
        <v>89.569644231338415</v>
      </c>
      <c r="AB157" s="132">
        <v>16.818843455545839</v>
      </c>
      <c r="AC157" s="88">
        <v>87.468710888610772</v>
      </c>
      <c r="AD157" s="132">
        <v>13.770189383424766</v>
      </c>
      <c r="AE157" s="88">
        <v>81.283894564257793</v>
      </c>
      <c r="AF157" s="132">
        <v>34.407811252105333</v>
      </c>
      <c r="AG157" s="88">
        <v>88.319070904645486</v>
      </c>
      <c r="AH157" s="132">
        <v>24.840859246148199</v>
      </c>
      <c r="AI157" s="88">
        <v>75.787434036939317</v>
      </c>
      <c r="AJ157" s="132">
        <v>15.020058173125776</v>
      </c>
      <c r="AK157" s="88">
        <v>76.173480423967121</v>
      </c>
      <c r="AL157" s="132">
        <v>15.858939757794758</v>
      </c>
      <c r="AM157" s="132"/>
      <c r="AN157" s="88">
        <v>82.015031271351233</v>
      </c>
      <c r="AO157" s="132">
        <v>15.507433435003113</v>
      </c>
      <c r="AP157" s="69">
        <v>-2.0914111150276256</v>
      </c>
      <c r="AQ157" s="132">
        <v>-2.0914111150276256</v>
      </c>
      <c r="AR157" s="69">
        <v>4.554579673776658</v>
      </c>
      <c r="AS157" s="139">
        <v>4.5545796737766864</v>
      </c>
      <c r="AT157" s="69">
        <v>5.7429130009775093</v>
      </c>
      <c r="AU157" s="132">
        <v>5.7429130009774951</v>
      </c>
      <c r="AV157" s="118" t="s">
        <v>16</v>
      </c>
    </row>
    <row r="158" spans="1:48" s="83" customFormat="1" ht="13" x14ac:dyDescent="0.3">
      <c r="A158" s="104"/>
      <c r="B158" s="88" t="s">
        <v>17</v>
      </c>
      <c r="C158" s="88">
        <v>77.497904832852214</v>
      </c>
      <c r="D158" s="132">
        <v>10.172592795895637</v>
      </c>
      <c r="E158" s="88">
        <v>82.609114094605644</v>
      </c>
      <c r="F158" s="132">
        <v>13.858776345134508</v>
      </c>
      <c r="G158" s="88">
        <v>79.700843641633455</v>
      </c>
      <c r="H158" s="132">
        <v>13.615598883871785</v>
      </c>
      <c r="I158" s="88"/>
      <c r="J158" s="132">
        <v>0</v>
      </c>
      <c r="K158" s="88">
        <v>74.583816369116633</v>
      </c>
      <c r="L158" s="132">
        <v>7.7803300179444568</v>
      </c>
      <c r="M158" s="132"/>
      <c r="N158" s="132"/>
      <c r="O158" s="132"/>
      <c r="P158" s="132"/>
      <c r="Q158" s="88">
        <v>74.839788241850087</v>
      </c>
      <c r="R158" s="132">
        <v>7.8841053837282713</v>
      </c>
      <c r="S158" s="88">
        <v>94.829449915926006</v>
      </c>
      <c r="T158" s="132">
        <v>19.672250447007887</v>
      </c>
      <c r="U158" s="88">
        <v>86.407414137743061</v>
      </c>
      <c r="V158" s="132">
        <v>15.313342345458134</v>
      </c>
      <c r="W158" s="88">
        <v>83.301018934862427</v>
      </c>
      <c r="X158" s="132">
        <v>13.844632832531149</v>
      </c>
      <c r="Y158" s="88">
        <v>79.87184918449482</v>
      </c>
      <c r="Z158" s="132">
        <v>15.995742465776289</v>
      </c>
      <c r="AA158" s="88">
        <v>84.934588291008097</v>
      </c>
      <c r="AB158" s="132">
        <v>15.948500819520964</v>
      </c>
      <c r="AC158" s="88">
        <v>89.37734668335419</v>
      </c>
      <c r="AD158" s="132">
        <v>14.070665703363563</v>
      </c>
      <c r="AE158" s="88">
        <v>94.467566317736583</v>
      </c>
      <c r="AF158" s="132">
        <v>39.988514437344655</v>
      </c>
      <c r="AG158" s="88">
        <v>88.404645476772615</v>
      </c>
      <c r="AH158" s="132">
        <v>24.864928180292157</v>
      </c>
      <c r="AI158" s="88">
        <v>76.760389182058049</v>
      </c>
      <c r="AJ158" s="132">
        <v>15.21288490047483</v>
      </c>
      <c r="AK158" s="88">
        <v>77.417261518494485</v>
      </c>
      <c r="AL158" s="132">
        <v>16.117888795441555</v>
      </c>
      <c r="AM158" s="132"/>
      <c r="AN158" s="88">
        <v>78.756503915488508</v>
      </c>
      <c r="AO158" s="132">
        <v>14.891309838098151</v>
      </c>
      <c r="AP158" s="69">
        <v>-0.12600504020161907</v>
      </c>
      <c r="AQ158" s="132">
        <v>-0.12600504020161907</v>
      </c>
      <c r="AR158" s="69">
        <v>5.1617386909274359</v>
      </c>
      <c r="AS158" s="139">
        <v>5.1617386909274359</v>
      </c>
      <c r="AT158" s="69">
        <v>5.533246977547492</v>
      </c>
      <c r="AU158" s="132">
        <v>5.5332469775474635</v>
      </c>
      <c r="AV158" s="118" t="s">
        <v>17</v>
      </c>
    </row>
    <row r="159" spans="1:48" s="83" customFormat="1" ht="13" x14ac:dyDescent="0.3">
      <c r="A159" s="104"/>
      <c r="B159" s="88" t="s">
        <v>6</v>
      </c>
      <c r="C159" s="88">
        <v>77.930906043393236</v>
      </c>
      <c r="D159" s="132">
        <v>10.229429751739332</v>
      </c>
      <c r="E159" s="88">
        <v>82.628362446465516</v>
      </c>
      <c r="F159" s="132">
        <v>13.862005511871883</v>
      </c>
      <c r="G159" s="88">
        <v>79.555923606438597</v>
      </c>
      <c r="H159" s="132">
        <v>13.590841641924362</v>
      </c>
      <c r="I159" s="88"/>
      <c r="J159" s="132">
        <v>0</v>
      </c>
      <c r="K159" s="88">
        <v>75.140273591467661</v>
      </c>
      <c r="L159" s="132">
        <v>7.8383777425249921</v>
      </c>
      <c r="M159" s="132"/>
      <c r="N159" s="132"/>
      <c r="O159" s="132"/>
      <c r="P159" s="132"/>
      <c r="Q159" s="88">
        <v>75.392402711990343</v>
      </c>
      <c r="R159" s="132">
        <v>7.9423213517515823</v>
      </c>
      <c r="S159" s="88">
        <v>94.355032428537115</v>
      </c>
      <c r="T159" s="132">
        <v>19.57383313427826</v>
      </c>
      <c r="U159" s="88">
        <v>86.486159064752556</v>
      </c>
      <c r="V159" s="132">
        <v>15.327297722288902</v>
      </c>
      <c r="W159" s="88">
        <v>83.639288808217486</v>
      </c>
      <c r="X159" s="132">
        <v>13.900853299636955</v>
      </c>
      <c r="Y159" s="88">
        <v>77.796017792840502</v>
      </c>
      <c r="Z159" s="132">
        <v>15.580020722980802</v>
      </c>
      <c r="AA159" s="88">
        <v>84.253832948558582</v>
      </c>
      <c r="AB159" s="132">
        <v>15.820672718444516</v>
      </c>
      <c r="AC159" s="88">
        <v>89.752816020025037</v>
      </c>
      <c r="AD159" s="132">
        <v>14.129775799089229</v>
      </c>
      <c r="AE159" s="88">
        <v>94.6105015344516</v>
      </c>
      <c r="AF159" s="132">
        <v>40.049019510143808</v>
      </c>
      <c r="AG159" s="88">
        <v>86.363080684596568</v>
      </c>
      <c r="AH159" s="132">
        <v>24.290712180000543</v>
      </c>
      <c r="AI159" s="88">
        <v>74.187829815303431</v>
      </c>
      <c r="AJ159" s="132">
        <v>14.703037960365464</v>
      </c>
      <c r="AK159" s="88">
        <v>79.464993871223584</v>
      </c>
      <c r="AL159" s="132">
        <v>16.544216486407876</v>
      </c>
      <c r="AM159" s="132"/>
      <c r="AN159" s="88">
        <v>80.753665843275343</v>
      </c>
      <c r="AO159" s="132">
        <v>15.268933978136676</v>
      </c>
      <c r="AP159" s="69">
        <v>0.55872634424751766</v>
      </c>
      <c r="AQ159" s="132">
        <v>0.55872634424751766</v>
      </c>
      <c r="AR159" s="69">
        <v>6.5639523779206712</v>
      </c>
      <c r="AS159" s="139">
        <v>6.5639523779206712</v>
      </c>
      <c r="AT159" s="69">
        <v>5.3861042157014936</v>
      </c>
      <c r="AU159" s="132">
        <v>5.3861042157014936</v>
      </c>
      <c r="AV159" s="118" t="s">
        <v>6</v>
      </c>
    </row>
    <row r="160" spans="1:48" s="83" customFormat="1" ht="16.5" customHeight="1" x14ac:dyDescent="0.3">
      <c r="A160" s="104">
        <v>2008</v>
      </c>
      <c r="B160" s="88" t="s">
        <v>7</v>
      </c>
      <c r="C160" s="88">
        <v>79.057640376198904</v>
      </c>
      <c r="D160" s="132">
        <v>10.377328066945505</v>
      </c>
      <c r="E160" s="88">
        <v>84.379962465713859</v>
      </c>
      <c r="F160" s="132">
        <v>14.155859684973121</v>
      </c>
      <c r="G160" s="88">
        <v>82.211065679830227</v>
      </c>
      <c r="H160" s="132">
        <v>14.044429681889696</v>
      </c>
      <c r="I160" s="88"/>
      <c r="J160" s="132">
        <v>0</v>
      </c>
      <c r="K160" s="88">
        <v>75.534430790632968</v>
      </c>
      <c r="L160" s="132">
        <v>7.8794948807695375</v>
      </c>
      <c r="M160" s="132"/>
      <c r="N160" s="132"/>
      <c r="O160" s="132"/>
      <c r="P160" s="132"/>
      <c r="Q160" s="88">
        <v>75.768552057211849</v>
      </c>
      <c r="R160" s="132">
        <v>7.9819473467926585</v>
      </c>
      <c r="S160" s="88">
        <v>96.70910401153013</v>
      </c>
      <c r="T160" s="132">
        <v>20.062182331620228</v>
      </c>
      <c r="U160" s="88">
        <v>86.298382700345272</v>
      </c>
      <c r="V160" s="132">
        <v>15.294019516000141</v>
      </c>
      <c r="W160" s="88">
        <v>84.612846004702774</v>
      </c>
      <c r="X160" s="132">
        <v>14.062658546429276</v>
      </c>
      <c r="Y160" s="88">
        <v>78.224952340605796</v>
      </c>
      <c r="Z160" s="132">
        <v>15.665922409629866</v>
      </c>
      <c r="AA160" s="88">
        <v>83.863138578109258</v>
      </c>
      <c r="AB160" s="132">
        <v>15.747310503913679</v>
      </c>
      <c r="AC160" s="88">
        <v>86.530037546933684</v>
      </c>
      <c r="AD160" s="132">
        <v>13.622414144110603</v>
      </c>
      <c r="AE160" s="88">
        <v>83.129440450666337</v>
      </c>
      <c r="AF160" s="132">
        <v>35.189038515600252</v>
      </c>
      <c r="AG160" s="88">
        <v>88.789731051344745</v>
      </c>
      <c r="AH160" s="132">
        <v>24.973238383939975</v>
      </c>
      <c r="AI160" s="88">
        <v>75.284465699208454</v>
      </c>
      <c r="AJ160" s="132">
        <v>14.920376559835164</v>
      </c>
      <c r="AK160" s="88">
        <v>76.898118105126542</v>
      </c>
      <c r="AL160" s="132">
        <v>16.009805718858544</v>
      </c>
      <c r="AM160" s="132"/>
      <c r="AN160" s="88">
        <v>82.104377989173273</v>
      </c>
      <c r="AO160" s="132">
        <v>15.524327146531151</v>
      </c>
      <c r="AP160" s="63">
        <v>1.4458119249611769</v>
      </c>
      <c r="AQ160" s="132">
        <v>1.4458119249611769</v>
      </c>
      <c r="AR160" s="63">
        <v>8.5677749360613831</v>
      </c>
      <c r="AS160" s="139">
        <v>8.5677749360613831</v>
      </c>
      <c r="AT160" s="63">
        <v>5.4515324608892115</v>
      </c>
      <c r="AU160" s="132">
        <v>5.4515324608892115</v>
      </c>
      <c r="AV160" s="101">
        <v>39453</v>
      </c>
    </row>
    <row r="161" spans="1:48" s="83" customFormat="1" ht="13" x14ac:dyDescent="0.3">
      <c r="A161" s="104"/>
      <c r="B161" s="88" t="s">
        <v>8</v>
      </c>
      <c r="C161" s="88">
        <v>79.267157090976809</v>
      </c>
      <c r="D161" s="132">
        <v>10.404829819773099</v>
      </c>
      <c r="E161" s="88">
        <v>85.544487753236126</v>
      </c>
      <c r="F161" s="132">
        <v>14.351224272584385</v>
      </c>
      <c r="G161" s="88">
        <v>84.917964908648614</v>
      </c>
      <c r="H161" s="132">
        <v>14.506859593979113</v>
      </c>
      <c r="I161" s="88"/>
      <c r="J161" s="132">
        <v>0</v>
      </c>
      <c r="K161" s="88">
        <v>75.154185022026425</v>
      </c>
      <c r="L161" s="132">
        <v>7.8398289356395043</v>
      </c>
      <c r="M161" s="132"/>
      <c r="N161" s="132"/>
      <c r="O161" s="132"/>
      <c r="P161" s="132"/>
      <c r="Q161" s="88">
        <v>75.401690350143951</v>
      </c>
      <c r="R161" s="132">
        <v>7.9432997713822253</v>
      </c>
      <c r="S161" s="88">
        <v>95.742253182800866</v>
      </c>
      <c r="T161" s="132">
        <v>19.861610339854778</v>
      </c>
      <c r="U161" s="88">
        <v>86.558846689684415</v>
      </c>
      <c r="V161" s="132">
        <v>15.34017960859423</v>
      </c>
      <c r="W161" s="88">
        <v>85.231632358401072</v>
      </c>
      <c r="X161" s="132">
        <v>14.165500864305756</v>
      </c>
      <c r="Y161" s="88">
        <v>78.484431264562588</v>
      </c>
      <c r="Z161" s="132">
        <v>15.717887627479302</v>
      </c>
      <c r="AA161" s="88">
        <v>83.365891197537451</v>
      </c>
      <c r="AB161" s="132">
        <v>15.653940412692625</v>
      </c>
      <c r="AC161" s="88">
        <v>88.355235711305795</v>
      </c>
      <c r="AD161" s="132">
        <v>13.909754887221473</v>
      </c>
      <c r="AE161" s="88">
        <v>82.88981376382057</v>
      </c>
      <c r="AF161" s="132">
        <v>35.087603540613436</v>
      </c>
      <c r="AG161" s="88">
        <v>87.053789731051339</v>
      </c>
      <c r="AH161" s="132">
        <v>24.484982862733933</v>
      </c>
      <c r="AI161" s="88">
        <v>75.457618733509236</v>
      </c>
      <c r="AJ161" s="132">
        <v>14.95469318080406</v>
      </c>
      <c r="AK161" s="88">
        <v>78.415891556709198</v>
      </c>
      <c r="AL161" s="132">
        <v>16.325798602479708</v>
      </c>
      <c r="AM161" s="132"/>
      <c r="AN161" s="88">
        <v>81.841593524990799</v>
      </c>
      <c r="AO161" s="132">
        <v>15.474639759683978</v>
      </c>
      <c r="AP161" s="69">
        <v>0.26501766784451775</v>
      </c>
      <c r="AQ161" s="132">
        <v>0.26501766784451775</v>
      </c>
      <c r="AR161" s="69">
        <v>8.0266497461928878</v>
      </c>
      <c r="AS161" s="139">
        <v>8.0266497461928878</v>
      </c>
      <c r="AT161" s="69">
        <v>5.5395996057526133</v>
      </c>
      <c r="AU161" s="132">
        <v>5.5395996057525849</v>
      </c>
      <c r="AV161" s="118" t="s">
        <v>8</v>
      </c>
    </row>
    <row r="162" spans="1:48" s="83" customFormat="1" ht="12.5" x14ac:dyDescent="0.25">
      <c r="A162" s="114"/>
      <c r="B162" s="88" t="s">
        <v>9</v>
      </c>
      <c r="C162" s="88">
        <v>79.886395381320426</v>
      </c>
      <c r="D162" s="132">
        <v>10.486112778130211</v>
      </c>
      <c r="E162" s="88">
        <v>82.243395409268089</v>
      </c>
      <c r="F162" s="132">
        <v>13.797422177124361</v>
      </c>
      <c r="G162" s="88">
        <v>80.767041043424257</v>
      </c>
      <c r="H162" s="132">
        <v>13.797741449627848</v>
      </c>
      <c r="I162" s="88"/>
      <c r="J162" s="132">
        <v>0</v>
      </c>
      <c r="K162" s="88">
        <v>78.242522606074644</v>
      </c>
      <c r="L162" s="132">
        <v>8.1619938070614761</v>
      </c>
      <c r="M162" s="132"/>
      <c r="N162" s="132"/>
      <c r="O162" s="132"/>
      <c r="P162" s="132"/>
      <c r="Q162" s="88">
        <v>78.448035664530508</v>
      </c>
      <c r="R162" s="132">
        <v>8.2642214102334144</v>
      </c>
      <c r="S162" s="88">
        <v>98.120345904395862</v>
      </c>
      <c r="T162" s="132">
        <v>20.354942692271667</v>
      </c>
      <c r="U162" s="88">
        <v>85.111151493124964</v>
      </c>
      <c r="V162" s="132">
        <v>15.083615373013123</v>
      </c>
      <c r="W162" s="88">
        <v>83.251516026566563</v>
      </c>
      <c r="X162" s="132">
        <v>13.836405447101031</v>
      </c>
      <c r="Y162" s="88">
        <v>80.470239356068632</v>
      </c>
      <c r="Z162" s="132">
        <v>16.115580621224986</v>
      </c>
      <c r="AA162" s="88">
        <v>86.082992955662093</v>
      </c>
      <c r="AB162" s="132">
        <v>16.16414126829341</v>
      </c>
      <c r="AC162" s="88">
        <v>84.376303712974561</v>
      </c>
      <c r="AD162" s="132">
        <v>13.283352067239774</v>
      </c>
      <c r="AE162" s="88">
        <v>81.893471223777695</v>
      </c>
      <c r="AF162" s="132">
        <v>34.665847591984061</v>
      </c>
      <c r="AG162" s="88">
        <v>88.233496332518342</v>
      </c>
      <c r="AH162" s="132">
        <v>24.816790312004237</v>
      </c>
      <c r="AI162" s="88">
        <v>74.826846965699218</v>
      </c>
      <c r="AJ162" s="132">
        <v>14.829682632988785</v>
      </c>
      <c r="AK162" s="88">
        <v>79.648857163458075</v>
      </c>
      <c r="AL162" s="132">
        <v>16.582495909364361</v>
      </c>
      <c r="AM162" s="132"/>
      <c r="AN162" s="88">
        <v>79.366163872391866</v>
      </c>
      <c r="AO162" s="132">
        <v>15.006584575583597</v>
      </c>
      <c r="AP162" s="69">
        <v>0.78120411160060144</v>
      </c>
      <c r="AQ162" s="132">
        <v>0.78120411160060144</v>
      </c>
      <c r="AR162" s="69">
        <v>7.7763819095477515</v>
      </c>
      <c r="AS162" s="139">
        <v>7.7763819095477658</v>
      </c>
      <c r="AT162" s="69">
        <v>5.750680710049167</v>
      </c>
      <c r="AU162" s="132">
        <v>5.750680710049167</v>
      </c>
      <c r="AV162" s="118" t="s">
        <v>9</v>
      </c>
    </row>
    <row r="163" spans="1:48" s="83" customFormat="1" ht="12.5" x14ac:dyDescent="0.25">
      <c r="A163" s="114"/>
      <c r="B163" s="88" t="s">
        <v>10</v>
      </c>
      <c r="C163" s="88">
        <v>81.134183815997758</v>
      </c>
      <c r="D163" s="132">
        <v>10.649900994970103</v>
      </c>
      <c r="E163" s="88">
        <v>83.465665752369944</v>
      </c>
      <c r="F163" s="132">
        <v>14.00247426494775</v>
      </c>
      <c r="G163" s="88">
        <v>83.013301588944671</v>
      </c>
      <c r="H163" s="132">
        <v>14.181478699812947</v>
      </c>
      <c r="I163" s="88"/>
      <c r="J163" s="132">
        <v>0</v>
      </c>
      <c r="K163" s="88">
        <v>79.434268490609782</v>
      </c>
      <c r="L163" s="132">
        <v>8.2863126838714578</v>
      </c>
      <c r="M163" s="132"/>
      <c r="N163" s="132"/>
      <c r="O163" s="132"/>
      <c r="P163" s="132"/>
      <c r="Q163" s="88">
        <v>79.655428624500786</v>
      </c>
      <c r="R163" s="132">
        <v>8.3914159622171169</v>
      </c>
      <c r="S163" s="88">
        <v>97.723997117463355</v>
      </c>
      <c r="T163" s="132">
        <v>20.272720633535517</v>
      </c>
      <c r="U163" s="88">
        <v>89.381549457871472</v>
      </c>
      <c r="V163" s="132">
        <v>15.840426193451117</v>
      </c>
      <c r="W163" s="88">
        <v>84.34883049379151</v>
      </c>
      <c r="X163" s="132">
        <v>14.018779157468646</v>
      </c>
      <c r="Y163" s="88">
        <v>81.576996399068008</v>
      </c>
      <c r="Z163" s="132">
        <v>16.337228183072579</v>
      </c>
      <c r="AA163" s="88">
        <v>89.44533238619546</v>
      </c>
      <c r="AB163" s="132">
        <v>16.795500932740577</v>
      </c>
      <c r="AC163" s="88">
        <v>88.600333750521486</v>
      </c>
      <c r="AD163" s="132">
        <v>13.948340644153506</v>
      </c>
      <c r="AE163" s="88">
        <v>93.93786522049858</v>
      </c>
      <c r="AF163" s="132">
        <v>39.764289755794856</v>
      </c>
      <c r="AG163" s="88">
        <v>87.90342298288509</v>
      </c>
      <c r="AH163" s="132">
        <v>24.723952994591823</v>
      </c>
      <c r="AI163" s="88">
        <v>73.664248021108179</v>
      </c>
      <c r="AJ163" s="132">
        <v>14.599271035054743</v>
      </c>
      <c r="AK163" s="88">
        <v>82.760112481072895</v>
      </c>
      <c r="AL163" s="132">
        <v>17.230243791941714</v>
      </c>
      <c r="AM163" s="132"/>
      <c r="AN163" s="88">
        <v>80.496137068376513</v>
      </c>
      <c r="AO163" s="132">
        <v>15.220240339026445</v>
      </c>
      <c r="AP163" s="69">
        <v>1.5619536076465721</v>
      </c>
      <c r="AQ163" s="132">
        <v>1.5619536076465721</v>
      </c>
      <c r="AR163" s="69">
        <v>8.1688392302917521</v>
      </c>
      <c r="AS163" s="139">
        <v>8.1688392302917521</v>
      </c>
      <c r="AT163" s="69">
        <v>6.079585193599101</v>
      </c>
      <c r="AU163" s="132">
        <v>6.0795851935990868</v>
      </c>
      <c r="AV163" s="118" t="s">
        <v>10</v>
      </c>
    </row>
    <row r="164" spans="1:48" s="83" customFormat="1" ht="12.5" x14ac:dyDescent="0.25">
      <c r="A164" s="114"/>
      <c r="B164" s="88" t="s">
        <v>11</v>
      </c>
      <c r="C164" s="88">
        <v>82.670639724369124</v>
      </c>
      <c r="D164" s="132">
        <v>10.851580515705795</v>
      </c>
      <c r="E164" s="88">
        <v>85.717722919974975</v>
      </c>
      <c r="F164" s="132">
        <v>14.380286773220773</v>
      </c>
      <c r="G164" s="88">
        <v>84.752342011283048</v>
      </c>
      <c r="H164" s="132">
        <v>14.478565603182055</v>
      </c>
      <c r="I164" s="88"/>
      <c r="J164" s="132">
        <v>0</v>
      </c>
      <c r="K164" s="88">
        <v>80.783677254811039</v>
      </c>
      <c r="L164" s="132">
        <v>8.427078415979258</v>
      </c>
      <c r="M164" s="132"/>
      <c r="N164" s="132"/>
      <c r="O164" s="132"/>
      <c r="P164" s="132"/>
      <c r="Q164" s="88">
        <v>80.974273242314482</v>
      </c>
      <c r="R164" s="132">
        <v>8.5303515497685449</v>
      </c>
      <c r="S164" s="88">
        <v>99.723756906077341</v>
      </c>
      <c r="T164" s="132">
        <v>20.68756829352245</v>
      </c>
      <c r="U164" s="88">
        <v>90.732327821188434</v>
      </c>
      <c r="V164" s="132">
        <v>16.079814580625118</v>
      </c>
      <c r="W164" s="88">
        <v>85.574027474114104</v>
      </c>
      <c r="X164" s="132">
        <v>14.222406946864069</v>
      </c>
      <c r="Y164" s="88">
        <v>83.711078161406476</v>
      </c>
      <c r="Z164" s="132">
        <v>16.764615587017936</v>
      </c>
      <c r="AA164" s="88">
        <v>90.540460545788179</v>
      </c>
      <c r="AB164" s="132">
        <v>17.001137443167906</v>
      </c>
      <c r="AC164" s="88">
        <v>87.932832707551114</v>
      </c>
      <c r="AD164" s="132">
        <v>13.843256029530101</v>
      </c>
      <c r="AE164" s="88">
        <v>97.553285407995972</v>
      </c>
      <c r="AF164" s="132">
        <v>41.294712185420444</v>
      </c>
      <c r="AG164" s="88">
        <v>89.040342298288493</v>
      </c>
      <c r="AH164" s="132">
        <v>25.043725976790139</v>
      </c>
      <c r="AI164" s="88">
        <v>74.880441952506587</v>
      </c>
      <c r="AJ164" s="132">
        <v>14.84030444424106</v>
      </c>
      <c r="AK164" s="88">
        <v>91.931646117239879</v>
      </c>
      <c r="AL164" s="132">
        <v>19.13971147824158</v>
      </c>
      <c r="AM164" s="132"/>
      <c r="AN164" s="88">
        <v>86.371997687496716</v>
      </c>
      <c r="AO164" s="132">
        <v>16.331250308929263</v>
      </c>
      <c r="AP164" s="69">
        <v>1.8937220245610149</v>
      </c>
      <c r="AQ164" s="132">
        <v>1.8937220245610149</v>
      </c>
      <c r="AR164" s="69">
        <v>9.6997405164957087</v>
      </c>
      <c r="AS164" s="139">
        <v>9.6997405164957371</v>
      </c>
      <c r="AT164" s="69">
        <v>6.5036305912677506</v>
      </c>
      <c r="AU164" s="132">
        <v>6.5036305912677079</v>
      </c>
      <c r="AV164" s="118" t="s">
        <v>11</v>
      </c>
    </row>
    <row r="165" spans="1:48" s="83" customFormat="1" ht="12.5" x14ac:dyDescent="0.25">
      <c r="A165" s="114"/>
      <c r="B165" s="88" t="s">
        <v>12</v>
      </c>
      <c r="C165" s="88">
        <v>85.724927833131588</v>
      </c>
      <c r="D165" s="132">
        <v>11.252494956925835</v>
      </c>
      <c r="E165" s="88">
        <v>87.873538328280645</v>
      </c>
      <c r="F165" s="132">
        <v>14.741953447806914</v>
      </c>
      <c r="G165" s="88">
        <v>88.385694322240056</v>
      </c>
      <c r="H165" s="132">
        <v>15.099265026292519</v>
      </c>
      <c r="I165" s="88"/>
      <c r="J165" s="132">
        <v>0</v>
      </c>
      <c r="K165" s="88">
        <v>84.498029214004163</v>
      </c>
      <c r="L165" s="132">
        <v>8.8145469775543308</v>
      </c>
      <c r="M165" s="132"/>
      <c r="N165" s="132"/>
      <c r="O165" s="132"/>
      <c r="P165" s="132"/>
      <c r="Q165" s="88">
        <v>84.615027398532561</v>
      </c>
      <c r="R165" s="132">
        <v>8.9138920449809422</v>
      </c>
      <c r="S165" s="88">
        <v>99.381455680999281</v>
      </c>
      <c r="T165" s="132">
        <v>20.616558333704869</v>
      </c>
      <c r="U165" s="88">
        <v>92.767581319280396</v>
      </c>
      <c r="V165" s="132">
        <v>16.440507397174294</v>
      </c>
      <c r="W165" s="88">
        <v>88.387442762262282</v>
      </c>
      <c r="X165" s="132">
        <v>14.689996685475778</v>
      </c>
      <c r="Y165" s="88">
        <v>86.342935818682491</v>
      </c>
      <c r="Z165" s="132">
        <v>17.291691368062214</v>
      </c>
      <c r="AA165" s="88">
        <v>91.623749482033972</v>
      </c>
      <c r="AB165" s="132">
        <v>17.204550856185218</v>
      </c>
      <c r="AC165" s="88">
        <v>88.2665832290363</v>
      </c>
      <c r="AD165" s="132">
        <v>13.895798336841803</v>
      </c>
      <c r="AE165" s="88">
        <v>96.468659351746751</v>
      </c>
      <c r="AF165" s="132">
        <v>40.835585456532769</v>
      </c>
      <c r="AG165" s="88">
        <v>88.728606356968214</v>
      </c>
      <c r="AH165" s="132">
        <v>24.95604628812286</v>
      </c>
      <c r="AI165" s="88">
        <v>78.401220316622684</v>
      </c>
      <c r="AJ165" s="132">
        <v>15.538075737275355</v>
      </c>
      <c r="AK165" s="88">
        <v>94.339894729252293</v>
      </c>
      <c r="AL165" s="132">
        <v>19.64109686127944</v>
      </c>
      <c r="AM165" s="132"/>
      <c r="AN165" s="88">
        <v>86.387764755347661</v>
      </c>
      <c r="AO165" s="132">
        <v>16.334231552140093</v>
      </c>
      <c r="AP165" s="69">
        <v>3.6945257940977854</v>
      </c>
      <c r="AQ165" s="132">
        <v>3.6945257940977854</v>
      </c>
      <c r="AR165" s="69">
        <v>12.049659201557958</v>
      </c>
      <c r="AS165" s="139">
        <v>12.049659201557944</v>
      </c>
      <c r="AT165" s="69">
        <v>6.9843801304000976</v>
      </c>
      <c r="AU165" s="132">
        <v>6.9843801304000976</v>
      </c>
      <c r="AV165" s="118" t="s">
        <v>33</v>
      </c>
    </row>
    <row r="166" spans="1:48" s="83" customFormat="1" ht="12.5" x14ac:dyDescent="0.25">
      <c r="A166" s="114"/>
      <c r="B166" s="88" t="s">
        <v>13</v>
      </c>
      <c r="C166" s="88">
        <v>87.577986777167325</v>
      </c>
      <c r="D166" s="132">
        <v>11.495732681934332</v>
      </c>
      <c r="E166" s="88">
        <v>89.389346037245559</v>
      </c>
      <c r="F166" s="132">
        <v>14.996250328375291</v>
      </c>
      <c r="G166" s="88">
        <v>87.604161275296306</v>
      </c>
      <c r="H166" s="132">
        <v>14.965752757218899</v>
      </c>
      <c r="I166" s="88"/>
      <c r="J166" s="132">
        <v>0</v>
      </c>
      <c r="K166" s="88">
        <v>86.709946672849526</v>
      </c>
      <c r="L166" s="132">
        <v>9.0452866827619616</v>
      </c>
      <c r="M166" s="132"/>
      <c r="N166" s="132"/>
      <c r="O166" s="132"/>
      <c r="P166" s="132"/>
      <c r="Q166" s="88">
        <v>86.792978545555869</v>
      </c>
      <c r="R166" s="132">
        <v>9.1433314483669275</v>
      </c>
      <c r="S166" s="88">
        <v>100.2282008167187</v>
      </c>
      <c r="T166" s="132">
        <v>20.792214550095728</v>
      </c>
      <c r="U166" s="88">
        <v>94.172875401296267</v>
      </c>
      <c r="V166" s="132">
        <v>16.689557199077292</v>
      </c>
      <c r="W166" s="88">
        <v>90.796584299327591</v>
      </c>
      <c r="X166" s="132">
        <v>15.090396109741524</v>
      </c>
      <c r="Y166" s="88">
        <v>87.788604109298873</v>
      </c>
      <c r="Z166" s="132">
        <v>17.581211867509065</v>
      </c>
      <c r="AA166" s="88">
        <v>93.476587935831404</v>
      </c>
      <c r="AB166" s="132">
        <v>17.552465600854166</v>
      </c>
      <c r="AC166" s="88">
        <v>89.658948685857325</v>
      </c>
      <c r="AD166" s="132">
        <v>14.114998275157813</v>
      </c>
      <c r="AE166" s="88">
        <v>97.284230882414761</v>
      </c>
      <c r="AF166" s="132">
        <v>41.180820283680859</v>
      </c>
      <c r="AG166" s="88">
        <v>90.898533007334976</v>
      </c>
      <c r="AH166" s="132">
        <v>25.566365689630416</v>
      </c>
      <c r="AI166" s="88">
        <v>80.874835092348277</v>
      </c>
      <c r="AJ166" s="132">
        <v>16.028313179688205</v>
      </c>
      <c r="AK166" s="88">
        <v>94.296632778138303</v>
      </c>
      <c r="AL166" s="132">
        <v>19.632089938230855</v>
      </c>
      <c r="AM166" s="132"/>
      <c r="AN166" s="88">
        <v>90.760498239344074</v>
      </c>
      <c r="AO166" s="132">
        <v>17.161029669277074</v>
      </c>
      <c r="AP166" s="69">
        <v>2.1616337171409725</v>
      </c>
      <c r="AQ166" s="132">
        <v>2.1616337171409725</v>
      </c>
      <c r="AR166" s="69">
        <v>13.951656872841809</v>
      </c>
      <c r="AS166" s="139">
        <v>13.951656872841809</v>
      </c>
      <c r="AT166" s="69">
        <v>7.7572781261680035</v>
      </c>
      <c r="AU166" s="132">
        <v>7.7572781261680177</v>
      </c>
      <c r="AV166" s="118" t="s">
        <v>34</v>
      </c>
    </row>
    <row r="167" spans="1:48" s="83" customFormat="1" ht="12.5" x14ac:dyDescent="0.25">
      <c r="A167" s="114"/>
      <c r="B167" s="88" t="s">
        <v>14</v>
      </c>
      <c r="C167" s="88">
        <v>88.602290716081583</v>
      </c>
      <c r="D167" s="132">
        <v>11.630185695758128</v>
      </c>
      <c r="E167" s="88">
        <v>90.029353736586302</v>
      </c>
      <c r="F167" s="132">
        <v>15.103620122393052</v>
      </c>
      <c r="G167" s="88">
        <v>89.436364577402827</v>
      </c>
      <c r="H167" s="132">
        <v>15.278755030411356</v>
      </c>
      <c r="I167" s="88"/>
      <c r="J167" s="132">
        <v>0</v>
      </c>
      <c r="K167" s="88">
        <v>87.716206816600973</v>
      </c>
      <c r="L167" s="132">
        <v>9.1502563180450966</v>
      </c>
      <c r="M167" s="132"/>
      <c r="N167" s="132"/>
      <c r="O167" s="132"/>
      <c r="P167" s="132"/>
      <c r="Q167" s="88">
        <v>87.786755827992934</v>
      </c>
      <c r="R167" s="132">
        <v>9.2480223488458204</v>
      </c>
      <c r="S167" s="88">
        <v>100.30626951717511</v>
      </c>
      <c r="T167" s="132">
        <v>20.808409804089216</v>
      </c>
      <c r="U167" s="88">
        <v>95.662971712399298</v>
      </c>
      <c r="V167" s="132">
        <v>16.953635868336505</v>
      </c>
      <c r="W167" s="88">
        <v>92.516810362608808</v>
      </c>
      <c r="X167" s="132">
        <v>15.376297753438127</v>
      </c>
      <c r="Y167" s="88">
        <v>87.444397373437837</v>
      </c>
      <c r="Z167" s="132">
        <v>17.512278415259818</v>
      </c>
      <c r="AA167" s="88">
        <v>92.422897057952994</v>
      </c>
      <c r="AB167" s="132">
        <v>17.354609931361921</v>
      </c>
      <c r="AC167" s="88">
        <v>88.615978306216121</v>
      </c>
      <c r="AD167" s="132">
        <v>13.950803564808744</v>
      </c>
      <c r="AE167" s="88">
        <v>97.292638836339179</v>
      </c>
      <c r="AF167" s="132">
        <v>41.184379405610223</v>
      </c>
      <c r="AG167" s="88">
        <v>92.426650366748177</v>
      </c>
      <c r="AH167" s="132">
        <v>25.996168085058269</v>
      </c>
      <c r="AI167" s="88">
        <v>83.703001319261219</v>
      </c>
      <c r="AJ167" s="132">
        <v>16.588817988846902</v>
      </c>
      <c r="AK167" s="88">
        <v>97.786430168000578</v>
      </c>
      <c r="AL167" s="132">
        <v>20.358648397483318</v>
      </c>
      <c r="AM167" s="132"/>
      <c r="AN167" s="88">
        <v>88.006517054711722</v>
      </c>
      <c r="AO167" s="132">
        <v>16.640305855118687</v>
      </c>
      <c r="AP167" s="69">
        <v>1.169590643274887</v>
      </c>
      <c r="AQ167" s="132">
        <v>1.169590643274887</v>
      </c>
      <c r="AR167" s="69">
        <v>12.357560370785862</v>
      </c>
      <c r="AS167" s="139">
        <v>12.357560370785862</v>
      </c>
      <c r="AT167" s="69">
        <v>8.4586893997392849</v>
      </c>
      <c r="AU167" s="132">
        <v>8.4586893997392565</v>
      </c>
      <c r="AV167" s="118" t="s">
        <v>50</v>
      </c>
    </row>
    <row r="168" spans="1:48" s="83" customFormat="1" ht="12.5" x14ac:dyDescent="0.25">
      <c r="A168" s="114"/>
      <c r="B168" s="88" t="s">
        <v>15</v>
      </c>
      <c r="C168" s="88">
        <v>89.57537945805008</v>
      </c>
      <c r="D168" s="132">
        <v>11.757916058890727</v>
      </c>
      <c r="E168" s="88">
        <v>91.309369135267787</v>
      </c>
      <c r="F168" s="132">
        <v>15.318359710428572</v>
      </c>
      <c r="G168" s="88">
        <v>90.150613322291804</v>
      </c>
      <c r="H168" s="132">
        <v>15.400772865723667</v>
      </c>
      <c r="I168" s="88"/>
      <c r="J168" s="132">
        <v>0</v>
      </c>
      <c r="K168" s="88">
        <v>88.45351263621609</v>
      </c>
      <c r="L168" s="132">
        <v>9.2271695531143063</v>
      </c>
      <c r="M168" s="132"/>
      <c r="N168" s="132"/>
      <c r="O168" s="132"/>
      <c r="P168" s="132"/>
      <c r="Q168" s="88">
        <v>88.525123061205534</v>
      </c>
      <c r="R168" s="132">
        <v>9.3258067094820092</v>
      </c>
      <c r="S168" s="88">
        <v>99.207302426134987</v>
      </c>
      <c r="T168" s="132">
        <v>20.580430459411708</v>
      </c>
      <c r="U168" s="88">
        <v>95.505481858380264</v>
      </c>
      <c r="V168" s="132">
        <v>16.925725114674961</v>
      </c>
      <c r="W168" s="88">
        <v>94.100903428076407</v>
      </c>
      <c r="X168" s="132">
        <v>15.639574087201904</v>
      </c>
      <c r="Y168" s="88">
        <v>87.364965049777581</v>
      </c>
      <c r="Z168" s="132">
        <v>17.496370695509988</v>
      </c>
      <c r="AA168" s="88">
        <v>92.316344047830455</v>
      </c>
      <c r="AB168" s="132">
        <v>17.334602054671691</v>
      </c>
      <c r="AC168" s="88">
        <v>88.292657488527325</v>
      </c>
      <c r="AD168" s="132">
        <v>13.89990320460053</v>
      </c>
      <c r="AE168" s="88">
        <v>97.734056417370823</v>
      </c>
      <c r="AF168" s="132">
        <v>41.371233306901715</v>
      </c>
      <c r="AG168" s="88">
        <v>92.524449877750612</v>
      </c>
      <c r="AH168" s="132">
        <v>26.02367543836565</v>
      </c>
      <c r="AI168" s="88">
        <v>83.088720316622684</v>
      </c>
      <c r="AJ168" s="132">
        <v>16.467075690647707</v>
      </c>
      <c r="AK168" s="88">
        <v>97.058187324248337</v>
      </c>
      <c r="AL168" s="132">
        <v>20.207031859498819</v>
      </c>
      <c r="AM168" s="132"/>
      <c r="AN168" s="88">
        <v>88.910495611499442</v>
      </c>
      <c r="AO168" s="132">
        <v>16.811230465872967</v>
      </c>
      <c r="AP168" s="69">
        <v>1.0982658959537162</v>
      </c>
      <c r="AQ168" s="132">
        <v>1.0982658959537162</v>
      </c>
      <c r="AR168" s="69">
        <v>13.024321466337653</v>
      </c>
      <c r="AS168" s="139">
        <v>13.024321466337653</v>
      </c>
      <c r="AT168" s="69">
        <v>9.2252653500971746</v>
      </c>
      <c r="AU168" s="132">
        <v>9.2252653500971746</v>
      </c>
      <c r="AV168" s="118" t="s">
        <v>49</v>
      </c>
    </row>
    <row r="169" spans="1:48" s="83" customFormat="1" ht="12.5" x14ac:dyDescent="0.25">
      <c r="A169" s="114"/>
      <c r="B169" s="88" t="s">
        <v>16</v>
      </c>
      <c r="C169" s="88">
        <v>89.035291926622591</v>
      </c>
      <c r="D169" s="132">
        <v>11.68702265160182</v>
      </c>
      <c r="E169" s="88">
        <v>90.765603195226404</v>
      </c>
      <c r="F169" s="132">
        <v>15.227135750097693</v>
      </c>
      <c r="G169" s="88">
        <v>90.502561979193629</v>
      </c>
      <c r="H169" s="132">
        <v>15.460897596167417</v>
      </c>
      <c r="I169" s="88"/>
      <c r="J169" s="132">
        <v>0</v>
      </c>
      <c r="K169" s="88">
        <v>88.017621145374449</v>
      </c>
      <c r="L169" s="132">
        <v>9.1816988355262197</v>
      </c>
      <c r="M169" s="132"/>
      <c r="N169" s="132"/>
      <c r="O169" s="132"/>
      <c r="P169" s="132"/>
      <c r="Q169" s="88">
        <v>88.065384972601464</v>
      </c>
      <c r="R169" s="132">
        <v>9.2773749377651367</v>
      </c>
      <c r="S169" s="88">
        <v>97.802065817919768</v>
      </c>
      <c r="T169" s="132">
        <v>20.288915887529004</v>
      </c>
      <c r="U169" s="88">
        <v>95.965836816282035</v>
      </c>
      <c r="V169" s="132">
        <v>17.007310394608705</v>
      </c>
      <c r="W169" s="88">
        <v>93.292355925910655</v>
      </c>
      <c r="X169" s="132">
        <v>15.505193458509977</v>
      </c>
      <c r="Y169" s="88">
        <v>88.016310103791568</v>
      </c>
      <c r="Z169" s="132">
        <v>17.626813997458573</v>
      </c>
      <c r="AA169" s="88">
        <v>93.251642692239386</v>
      </c>
      <c r="AB169" s="132">
        <v>17.510226750063687</v>
      </c>
      <c r="AC169" s="88">
        <v>88.777638715060505</v>
      </c>
      <c r="AD169" s="132">
        <v>13.976253744912849</v>
      </c>
      <c r="AE169" s="88">
        <v>97.288434859376963</v>
      </c>
      <c r="AF169" s="132">
        <v>41.182599844645537</v>
      </c>
      <c r="AG169" s="88">
        <v>92.946210268948661</v>
      </c>
      <c r="AH169" s="132">
        <v>26.142300899503738</v>
      </c>
      <c r="AI169" s="88">
        <v>84.655343007915576</v>
      </c>
      <c r="AJ169" s="132">
        <v>16.777559404175854</v>
      </c>
      <c r="AK169" s="88">
        <v>97.63501333910159</v>
      </c>
      <c r="AL169" s="132">
        <v>20.327124166813274</v>
      </c>
      <c r="AM169" s="132"/>
      <c r="AN169" s="88">
        <v>90.471435328743354</v>
      </c>
      <c r="AO169" s="132">
        <v>17.106373543745182</v>
      </c>
      <c r="AP169" s="69">
        <v>-0.60294194084930552</v>
      </c>
      <c r="AQ169" s="132">
        <v>-0.60294194084929131</v>
      </c>
      <c r="AR169" s="69">
        <v>14.742589703588152</v>
      </c>
      <c r="AS169" s="139">
        <v>14.742589703588152</v>
      </c>
      <c r="AT169" s="69">
        <v>10.079860308656237</v>
      </c>
      <c r="AU169" s="132">
        <v>10.079860308656237</v>
      </c>
      <c r="AV169" s="88" t="s">
        <v>16</v>
      </c>
    </row>
    <row r="170" spans="1:48" s="83" customFormat="1" ht="12.5" x14ac:dyDescent="0.25">
      <c r="A170" s="114"/>
      <c r="B170" s="88" t="s">
        <v>17</v>
      </c>
      <c r="C170" s="88">
        <v>88.993388583666999</v>
      </c>
      <c r="D170" s="132">
        <v>11.681522301036299</v>
      </c>
      <c r="E170" s="88">
        <v>90.33251527837929</v>
      </c>
      <c r="F170" s="132">
        <v>15.154479498506728</v>
      </c>
      <c r="G170" s="88">
        <v>90.098856166865076</v>
      </c>
      <c r="H170" s="132">
        <v>15.391930993599589</v>
      </c>
      <c r="I170" s="88"/>
      <c r="J170" s="132">
        <v>0</v>
      </c>
      <c r="K170" s="88">
        <v>88.11963830280547</v>
      </c>
      <c r="L170" s="132">
        <v>9.1923409183659857</v>
      </c>
      <c r="M170" s="132"/>
      <c r="N170" s="132"/>
      <c r="O170" s="132"/>
      <c r="P170" s="132"/>
      <c r="Q170" s="88">
        <v>88.153617535060832</v>
      </c>
      <c r="R170" s="132">
        <v>9.2866699242562536</v>
      </c>
      <c r="S170" s="88">
        <v>97.639923132356472</v>
      </c>
      <c r="T170" s="132">
        <v>20.255279590773306</v>
      </c>
      <c r="U170" s="88">
        <v>95.881034587194861</v>
      </c>
      <c r="V170" s="132">
        <v>16.992281527252487</v>
      </c>
      <c r="W170" s="88">
        <v>92.005280310218225</v>
      </c>
      <c r="X170" s="132">
        <v>15.291281437326905</v>
      </c>
      <c r="Y170" s="88">
        <v>87.147850031772919</v>
      </c>
      <c r="Z170" s="132">
        <v>17.452889594860459</v>
      </c>
      <c r="AA170" s="88">
        <v>94.175102113301364</v>
      </c>
      <c r="AB170" s="132">
        <v>17.683628348045655</v>
      </c>
      <c r="AC170" s="88">
        <v>89.168752607425958</v>
      </c>
      <c r="AD170" s="132">
        <v>14.037826761293751</v>
      </c>
      <c r="AE170" s="88">
        <v>97.120275780888718</v>
      </c>
      <c r="AF170" s="132">
        <v>41.111417406058308</v>
      </c>
      <c r="AG170" s="88">
        <v>93.899755501222501</v>
      </c>
      <c r="AH170" s="132">
        <v>26.410497594250717</v>
      </c>
      <c r="AI170" s="88">
        <v>84.931563324538246</v>
      </c>
      <c r="AJ170" s="132">
        <v>16.832302585245284</v>
      </c>
      <c r="AK170" s="88">
        <v>97.952267647270887</v>
      </c>
      <c r="AL170" s="132">
        <v>20.393174935836225</v>
      </c>
      <c r="AM170" s="132"/>
      <c r="AN170" s="88">
        <v>91.081095285646711</v>
      </c>
      <c r="AO170" s="132">
        <v>17.221648281230628</v>
      </c>
      <c r="AP170" s="103">
        <v>-4.7063745228271614E-2</v>
      </c>
      <c r="AQ170" s="132">
        <v>-4.7063745228285825E-2</v>
      </c>
      <c r="AR170" s="69">
        <v>14.833283268248735</v>
      </c>
      <c r="AS170" s="139">
        <v>14.833283268248707</v>
      </c>
      <c r="AT170" s="69">
        <v>10.882617678947668</v>
      </c>
      <c r="AU170" s="132">
        <v>10.882617678947696</v>
      </c>
      <c r="AV170" s="88" t="s">
        <v>17</v>
      </c>
    </row>
    <row r="171" spans="1:48" s="83" customFormat="1" ht="12.5" x14ac:dyDescent="0.25">
      <c r="A171" s="114"/>
      <c r="B171" s="88" t="s">
        <v>6</v>
      </c>
      <c r="C171" s="88">
        <v>89.663842070956335</v>
      </c>
      <c r="D171" s="132">
        <v>11.769527910084603</v>
      </c>
      <c r="E171" s="88">
        <v>91.237187815793263</v>
      </c>
      <c r="F171" s="132">
        <v>15.30625033516341</v>
      </c>
      <c r="G171" s="88">
        <v>91.724030847264629</v>
      </c>
      <c r="H171" s="132">
        <v>15.669565778295718</v>
      </c>
      <c r="I171" s="88"/>
      <c r="J171" s="132">
        <v>0</v>
      </c>
      <c r="K171" s="88">
        <v>88.643635520519354</v>
      </c>
      <c r="L171" s="132">
        <v>9.2470025256793225</v>
      </c>
      <c r="M171" s="132"/>
      <c r="N171" s="132"/>
      <c r="O171" s="132"/>
      <c r="P171" s="132"/>
      <c r="Q171" s="88">
        <v>88.683012909817023</v>
      </c>
      <c r="R171" s="132">
        <v>9.3424398432029534</v>
      </c>
      <c r="S171" s="88">
        <v>97.495796300744644</v>
      </c>
      <c r="T171" s="132">
        <v>20.225380660323797</v>
      </c>
      <c r="U171" s="88">
        <v>96.935005148706765</v>
      </c>
      <c r="V171" s="132">
        <v>17.17906887867974</v>
      </c>
      <c r="W171" s="88">
        <v>93.461490862588178</v>
      </c>
      <c r="X171" s="132">
        <v>15.533303692062878</v>
      </c>
      <c r="Y171" s="88">
        <v>87.068417708112676</v>
      </c>
      <c r="Z171" s="132">
        <v>17.436981875110632</v>
      </c>
      <c r="AA171" s="88">
        <v>96.051619013792688</v>
      </c>
      <c r="AB171" s="132">
        <v>18.035989287534651</v>
      </c>
      <c r="AC171" s="88">
        <v>90.863579474342941</v>
      </c>
      <c r="AD171" s="132">
        <v>14.30464316561099</v>
      </c>
      <c r="AE171" s="88">
        <v>97.103459873039881</v>
      </c>
      <c r="AF171" s="132">
        <v>41.104299162199581</v>
      </c>
      <c r="AG171" s="88">
        <v>93.53300733496333</v>
      </c>
      <c r="AH171" s="132">
        <v>26.307345019348034</v>
      </c>
      <c r="AI171" s="88">
        <v>87.590699208443283</v>
      </c>
      <c r="AJ171" s="132">
        <v>17.359307835839104</v>
      </c>
      <c r="AK171" s="88">
        <v>99.534934025524549</v>
      </c>
      <c r="AL171" s="132">
        <v>20.722678204030267</v>
      </c>
      <c r="AM171" s="132"/>
      <c r="AN171" s="88">
        <v>92.904819467073111</v>
      </c>
      <c r="AO171" s="132">
        <v>17.566478745950018</v>
      </c>
      <c r="AP171" s="69">
        <v>0.75337448990271128</v>
      </c>
      <c r="AQ171" s="132">
        <v>0.75337448990271128</v>
      </c>
      <c r="AR171" s="69">
        <v>15.055562193810502</v>
      </c>
      <c r="AS171" s="139">
        <v>15.055562193810516</v>
      </c>
      <c r="AT171" s="69">
        <v>11.583054796680955</v>
      </c>
      <c r="AU171" s="132">
        <v>11.583054796680955</v>
      </c>
      <c r="AV171" s="88" t="s">
        <v>6</v>
      </c>
    </row>
    <row r="172" spans="1:48" s="83" customFormat="1" ht="16.5" customHeight="1" x14ac:dyDescent="0.3">
      <c r="A172" s="104">
        <v>2009</v>
      </c>
      <c r="B172" s="88" t="s">
        <v>7</v>
      </c>
      <c r="C172" s="88">
        <v>90.152714405438118</v>
      </c>
      <c r="D172" s="132">
        <v>11.833698666682322</v>
      </c>
      <c r="E172" s="88">
        <v>91.140946056493917</v>
      </c>
      <c r="F172" s="132">
        <v>15.290104501476531</v>
      </c>
      <c r="G172" s="88">
        <v>92.562496765177784</v>
      </c>
      <c r="H172" s="132">
        <v>15.812804106705826</v>
      </c>
      <c r="I172" s="88"/>
      <c r="J172" s="132">
        <v>0</v>
      </c>
      <c r="K172" s="88">
        <v>89.459772779967523</v>
      </c>
      <c r="L172" s="132">
        <v>9.3321391883974396</v>
      </c>
      <c r="M172" s="132"/>
      <c r="N172" s="132"/>
      <c r="O172" s="132"/>
      <c r="P172" s="132"/>
      <c r="Q172" s="88">
        <v>89.495681248258563</v>
      </c>
      <c r="R172" s="132">
        <v>9.4280515608842919</v>
      </c>
      <c r="S172" s="88">
        <v>97.58587557050204</v>
      </c>
      <c r="T172" s="132">
        <v>20.244067491854739</v>
      </c>
      <c r="U172" s="88">
        <v>97.044036586104554</v>
      </c>
      <c r="V172" s="132">
        <v>17.198391708137731</v>
      </c>
      <c r="W172" s="88">
        <v>92.277546305845476</v>
      </c>
      <c r="X172" s="132">
        <v>15.336532057192557</v>
      </c>
      <c r="Y172" s="88">
        <v>87.27494174962932</v>
      </c>
      <c r="Z172" s="132">
        <v>17.478341946460187</v>
      </c>
      <c r="AA172" s="88">
        <v>97.146747173385421</v>
      </c>
      <c r="AB172" s="132">
        <v>18.241625797961984</v>
      </c>
      <c r="AC172" s="88">
        <v>91.218189403420951</v>
      </c>
      <c r="AD172" s="132">
        <v>14.360469367129673</v>
      </c>
      <c r="AE172" s="88">
        <v>97.078236011266654</v>
      </c>
      <c r="AF172" s="132">
        <v>41.093621796411497</v>
      </c>
      <c r="AG172" s="88">
        <v>93.685819070904657</v>
      </c>
      <c r="AH172" s="132">
        <v>26.35032525889082</v>
      </c>
      <c r="AI172" s="88">
        <v>88.279188654353561</v>
      </c>
      <c r="AJ172" s="132">
        <v>17.495757257310679</v>
      </c>
      <c r="AK172" s="88">
        <v>99.37270170884706</v>
      </c>
      <c r="AL172" s="132">
        <v>20.688902242598072</v>
      </c>
      <c r="AM172" s="132"/>
      <c r="AN172" s="88">
        <v>93.892889052399227</v>
      </c>
      <c r="AO172" s="132">
        <v>17.753303320495395</v>
      </c>
      <c r="AP172" s="63">
        <v>0.54522795721257467</v>
      </c>
      <c r="AQ172" s="132">
        <v>0.54522795721257467</v>
      </c>
      <c r="AR172" s="63">
        <v>14.034157832744398</v>
      </c>
      <c r="AS172" s="139">
        <v>14.034157832744398</v>
      </c>
      <c r="AT172" s="63">
        <v>12.031651869855423</v>
      </c>
      <c r="AU172" s="132">
        <v>12.031651869855438</v>
      </c>
      <c r="AV172" s="119">
        <v>39822</v>
      </c>
    </row>
    <row r="173" spans="1:48" s="83" customFormat="1" ht="13" x14ac:dyDescent="0.3">
      <c r="A173" s="104"/>
      <c r="B173" s="88" t="s">
        <v>8</v>
      </c>
      <c r="C173" s="88">
        <v>90.827823819722511</v>
      </c>
      <c r="D173" s="132">
        <v>11.922315425793458</v>
      </c>
      <c r="E173" s="88">
        <v>91.684711996535299</v>
      </c>
      <c r="F173" s="132">
        <v>15.38132846180741</v>
      </c>
      <c r="G173" s="88">
        <v>92.645308213860574</v>
      </c>
      <c r="H173" s="132">
        <v>15.826951102104356</v>
      </c>
      <c r="I173" s="88"/>
      <c r="J173" s="132">
        <v>0</v>
      </c>
      <c r="K173" s="88">
        <v>90.215627173661034</v>
      </c>
      <c r="L173" s="132">
        <v>9.4109873476193364</v>
      </c>
      <c r="M173" s="132"/>
      <c r="N173" s="132"/>
      <c r="O173" s="132"/>
      <c r="P173" s="132"/>
      <c r="Q173" s="88">
        <v>90.243336119624786</v>
      </c>
      <c r="R173" s="132">
        <v>9.5068143411511237</v>
      </c>
      <c r="S173" s="88">
        <v>98.468652414124421</v>
      </c>
      <c r="T173" s="132">
        <v>20.427198440857978</v>
      </c>
      <c r="U173" s="88">
        <v>96.995578169483309</v>
      </c>
      <c r="V173" s="132">
        <v>17.189803783934178</v>
      </c>
      <c r="W173" s="88">
        <v>92.611690936842535</v>
      </c>
      <c r="X173" s="132">
        <v>15.392066908845852</v>
      </c>
      <c r="Y173" s="88">
        <v>87.380851514509629</v>
      </c>
      <c r="Z173" s="132">
        <v>17.499552239459952</v>
      </c>
      <c r="AA173" s="88">
        <v>98.614810868407034</v>
      </c>
      <c r="AB173" s="132">
        <v>18.517289876805116</v>
      </c>
      <c r="AC173" s="88">
        <v>90.227367542761797</v>
      </c>
      <c r="AD173" s="132">
        <v>14.204484392298056</v>
      </c>
      <c r="AE173" s="88">
        <v>97.095051919115477</v>
      </c>
      <c r="AF173" s="132">
        <v>41.100740040270217</v>
      </c>
      <c r="AG173" s="88">
        <v>92.750611246943777</v>
      </c>
      <c r="AH173" s="132">
        <v>26.087286192888975</v>
      </c>
      <c r="AI173" s="88">
        <v>88.093667546174146</v>
      </c>
      <c r="AJ173" s="132">
        <v>17.458989449129717</v>
      </c>
      <c r="AK173" s="88">
        <v>100.41098853558294</v>
      </c>
      <c r="AL173" s="132">
        <v>20.905068395764097</v>
      </c>
      <c r="AM173" s="132"/>
      <c r="AN173" s="88">
        <v>94.061071109476003</v>
      </c>
      <c r="AO173" s="132">
        <v>17.785103248077583</v>
      </c>
      <c r="AP173" s="69">
        <v>0.74885090120334041</v>
      </c>
      <c r="AQ173" s="132">
        <v>0.74885090120334041</v>
      </c>
      <c r="AR173" s="69">
        <v>14.584434654919249</v>
      </c>
      <c r="AS173" s="139">
        <v>14.584434654919249</v>
      </c>
      <c r="AT173" s="69">
        <v>12.566777795629775</v>
      </c>
      <c r="AU173" s="132">
        <v>12.566777795629847</v>
      </c>
      <c r="AV173" s="118" t="s">
        <v>8</v>
      </c>
    </row>
    <row r="174" spans="1:48" s="83" customFormat="1" ht="13" x14ac:dyDescent="0.3">
      <c r="A174" s="104"/>
      <c r="B174" s="88" t="s">
        <v>9</v>
      </c>
      <c r="C174" s="88">
        <v>91.363255424154943</v>
      </c>
      <c r="D174" s="132">
        <v>11.992597683019531</v>
      </c>
      <c r="E174" s="88">
        <v>91.983061450363309</v>
      </c>
      <c r="F174" s="132">
        <v>15.43138054623674</v>
      </c>
      <c r="G174" s="88">
        <v>93.137001190414566</v>
      </c>
      <c r="H174" s="132">
        <v>15.910948887283119</v>
      </c>
      <c r="I174" s="88"/>
      <c r="J174" s="132">
        <v>0</v>
      </c>
      <c r="K174" s="88">
        <v>90.94365870623696</v>
      </c>
      <c r="L174" s="132">
        <v>9.4869331206122034</v>
      </c>
      <c r="M174" s="132"/>
      <c r="N174" s="132"/>
      <c r="O174" s="132"/>
      <c r="P174" s="132"/>
      <c r="Q174" s="88">
        <v>90.99099099099098</v>
      </c>
      <c r="R174" s="132">
        <v>9.5855771214179537</v>
      </c>
      <c r="S174" s="88">
        <v>98.474657698774919</v>
      </c>
      <c r="T174" s="132">
        <v>20.428444229626709</v>
      </c>
      <c r="U174" s="88">
        <v>97.056151190259854</v>
      </c>
      <c r="V174" s="132">
        <v>17.200538689188615</v>
      </c>
      <c r="W174" s="88">
        <v>92.553937543830713</v>
      </c>
      <c r="X174" s="132">
        <v>15.382468292510715</v>
      </c>
      <c r="Y174" s="88">
        <v>87.868036432959116</v>
      </c>
      <c r="Z174" s="132">
        <v>17.597119587258895</v>
      </c>
      <c r="AA174" s="88">
        <v>99.011424850529792</v>
      </c>
      <c r="AB174" s="132">
        <v>18.591763640040956</v>
      </c>
      <c r="AC174" s="88">
        <v>90.962661660408855</v>
      </c>
      <c r="AD174" s="132">
        <v>14.320241663094151</v>
      </c>
      <c r="AE174" s="88">
        <v>97.086643965191072</v>
      </c>
      <c r="AF174" s="132">
        <v>41.097180918340861</v>
      </c>
      <c r="AG174" s="88">
        <v>92.652811735941327</v>
      </c>
      <c r="AH174" s="132">
        <v>26.05977883958159</v>
      </c>
      <c r="AI174" s="88">
        <v>89.911774406332455</v>
      </c>
      <c r="AJ174" s="132">
        <v>17.819313969303163</v>
      </c>
      <c r="AK174" s="88">
        <v>100.17665296704881</v>
      </c>
      <c r="AL174" s="132">
        <v>20.8562808959176</v>
      </c>
      <c r="AM174" s="132"/>
      <c r="AN174" s="88">
        <v>94.928259841278191</v>
      </c>
      <c r="AO174" s="132">
        <v>17.949071624673262</v>
      </c>
      <c r="AP174" s="69">
        <v>0.58950174287471668</v>
      </c>
      <c r="AQ174" s="132">
        <v>0.58950174287471668</v>
      </c>
      <c r="AR174" s="69">
        <v>14.366476279286616</v>
      </c>
      <c r="AS174" s="139">
        <v>14.366476279286616</v>
      </c>
      <c r="AT174" s="69">
        <v>13.101404149576339</v>
      </c>
      <c r="AU174" s="132">
        <v>13.101404149576368</v>
      </c>
      <c r="AV174" s="118" t="s">
        <v>9</v>
      </c>
    </row>
    <row r="175" spans="1:48" s="83" customFormat="1" ht="13" x14ac:dyDescent="0.3">
      <c r="A175" s="104"/>
      <c r="B175" s="88" t="s">
        <v>10</v>
      </c>
      <c r="C175" s="88">
        <v>91.898687028587389</v>
      </c>
      <c r="D175" s="132">
        <v>12.062879940245606</v>
      </c>
      <c r="E175" s="88">
        <v>92.522015302439726</v>
      </c>
      <c r="F175" s="132">
        <v>15.521797214883275</v>
      </c>
      <c r="G175" s="88">
        <v>94.063454272553187</v>
      </c>
      <c r="H175" s="132">
        <v>16.069218398304166</v>
      </c>
      <c r="I175" s="88"/>
      <c r="J175" s="132">
        <v>0</v>
      </c>
      <c r="K175" s="88">
        <v>91.620681660097375</v>
      </c>
      <c r="L175" s="132">
        <v>9.5575578521851874</v>
      </c>
      <c r="M175" s="132"/>
      <c r="N175" s="132"/>
      <c r="O175" s="132"/>
      <c r="P175" s="132"/>
      <c r="Q175" s="88">
        <v>91.650413299897835</v>
      </c>
      <c r="R175" s="132">
        <v>9.6550449151936686</v>
      </c>
      <c r="S175" s="88">
        <v>99.063175594523173</v>
      </c>
      <c r="T175" s="132">
        <v>20.550531528962203</v>
      </c>
      <c r="U175" s="88">
        <v>97.455933127385052</v>
      </c>
      <c r="V175" s="132">
        <v>17.271389063867918</v>
      </c>
      <c r="W175" s="88">
        <v>92.896332659543745</v>
      </c>
      <c r="X175" s="132">
        <v>15.439374375069031</v>
      </c>
      <c r="Y175" s="88">
        <v>89.6049565769964</v>
      </c>
      <c r="Z175" s="132">
        <v>17.944968392455117</v>
      </c>
      <c r="AA175" s="88">
        <v>101.09512815959272</v>
      </c>
      <c r="AB175" s="132">
        <v>18.983028784205395</v>
      </c>
      <c r="AC175" s="88">
        <v>94.35753024614101</v>
      </c>
      <c r="AD175" s="132">
        <v>14.854695445280372</v>
      </c>
      <c r="AE175" s="88">
        <v>97.090847942153275</v>
      </c>
      <c r="AF175" s="132">
        <v>41.098960479305539</v>
      </c>
      <c r="AG175" s="88">
        <v>93.422982885085588</v>
      </c>
      <c r="AH175" s="132">
        <v>26.276399246877229</v>
      </c>
      <c r="AI175" s="88">
        <v>89.318106860158309</v>
      </c>
      <c r="AJ175" s="132">
        <v>17.701656983124078</v>
      </c>
      <c r="AK175" s="88">
        <v>101.31948950897687</v>
      </c>
      <c r="AL175" s="132">
        <v>21.094213779784372</v>
      </c>
      <c r="AM175" s="132"/>
      <c r="AN175" s="88">
        <v>95.432806012508536</v>
      </c>
      <c r="AO175" s="132">
        <v>18.044471407419834</v>
      </c>
      <c r="AP175" s="69">
        <v>0.58604698568007052</v>
      </c>
      <c r="AQ175" s="132">
        <v>0.58604698568007052</v>
      </c>
      <c r="AR175" s="69">
        <v>13.267531275106165</v>
      </c>
      <c r="AS175" s="139">
        <v>13.26753127510618</v>
      </c>
      <c r="AT175" s="69">
        <v>13.509681641070358</v>
      </c>
      <c r="AU175" s="132">
        <v>13.509681641070387</v>
      </c>
      <c r="AV175" s="118" t="s">
        <v>10</v>
      </c>
    </row>
    <row r="176" spans="1:48" s="83" customFormat="1" ht="13" x14ac:dyDescent="0.3">
      <c r="A176" s="104"/>
      <c r="B176" s="88" t="s">
        <v>11</v>
      </c>
      <c r="C176" s="88">
        <v>93.593444454790955</v>
      </c>
      <c r="D176" s="132">
        <v>12.285338563117701</v>
      </c>
      <c r="E176" s="88">
        <v>94.186997738318638</v>
      </c>
      <c r="F176" s="132">
        <v>15.801120137666318</v>
      </c>
      <c r="G176" s="88">
        <v>95.419491744733705</v>
      </c>
      <c r="H176" s="132">
        <v>16.300875447955075</v>
      </c>
      <c r="I176" s="88"/>
      <c r="J176" s="132">
        <v>0</v>
      </c>
      <c r="K176" s="88">
        <v>93.498724785532104</v>
      </c>
      <c r="L176" s="132">
        <v>9.7534689226444957</v>
      </c>
      <c r="M176" s="132"/>
      <c r="N176" s="132"/>
      <c r="O176" s="132"/>
      <c r="P176" s="132"/>
      <c r="Q176" s="88">
        <v>93.521872387851758</v>
      </c>
      <c r="R176" s="132">
        <v>9.8521964707684067</v>
      </c>
      <c r="S176" s="88">
        <v>99.483545520057646</v>
      </c>
      <c r="T176" s="132">
        <v>20.637736742773271</v>
      </c>
      <c r="U176" s="88">
        <v>96.686655763522936</v>
      </c>
      <c r="V176" s="132">
        <v>17.135055767136539</v>
      </c>
      <c r="W176" s="88">
        <v>94.340167484839725</v>
      </c>
      <c r="X176" s="132">
        <v>15.679339783447473</v>
      </c>
      <c r="Y176" s="88">
        <v>88.773564922685864</v>
      </c>
      <c r="Z176" s="132">
        <v>17.778467592406923</v>
      </c>
      <c r="AA176" s="88">
        <v>99.153495530693178</v>
      </c>
      <c r="AB176" s="132">
        <v>18.61844080896126</v>
      </c>
      <c r="AC176" s="88">
        <v>95.963704630788499</v>
      </c>
      <c r="AD176" s="132">
        <v>15.107555299217942</v>
      </c>
      <c r="AE176" s="88">
        <v>97.090847942153275</v>
      </c>
      <c r="AF176" s="132">
        <v>41.098960479305539</v>
      </c>
      <c r="AG176" s="88">
        <v>94.559902200489006</v>
      </c>
      <c r="AH176" s="132">
        <v>26.596172229075552</v>
      </c>
      <c r="AI176" s="88">
        <v>92.261708443271758</v>
      </c>
      <c r="AJ176" s="132">
        <v>18.28503953959537</v>
      </c>
      <c r="AK176" s="88">
        <v>100.2307304059413</v>
      </c>
      <c r="AL176" s="132">
        <v>20.867539549728328</v>
      </c>
      <c r="AM176" s="132"/>
      <c r="AN176" s="88">
        <v>94.476270562884309</v>
      </c>
      <c r="AO176" s="132">
        <v>17.863609319296117</v>
      </c>
      <c r="AP176" s="69">
        <v>1.8441584760360712</v>
      </c>
      <c r="AQ176" s="132">
        <v>1.8441584760360712</v>
      </c>
      <c r="AR176" s="69">
        <v>13.212435233160619</v>
      </c>
      <c r="AS176" s="139">
        <v>13.212435233160619</v>
      </c>
      <c r="AT176" s="69">
        <v>13.787064911555746</v>
      </c>
      <c r="AU176" s="132">
        <v>13.787064911555817</v>
      </c>
      <c r="AV176" s="118" t="s">
        <v>11</v>
      </c>
    </row>
    <row r="177" spans="1:48" s="83" customFormat="1" ht="13" x14ac:dyDescent="0.3">
      <c r="A177" s="104"/>
      <c r="B177" s="88" t="s">
        <v>33</v>
      </c>
      <c r="C177" s="88">
        <v>95.320793369959958</v>
      </c>
      <c r="D177" s="132">
        <v>12.512075236429643</v>
      </c>
      <c r="E177" s="88">
        <v>95.317838410086139</v>
      </c>
      <c r="F177" s="132">
        <v>15.990833683487176</v>
      </c>
      <c r="G177" s="88">
        <v>96.625433466176688</v>
      </c>
      <c r="H177" s="132">
        <v>16.506891068446155</v>
      </c>
      <c r="I177" s="88"/>
      <c r="J177" s="132">
        <v>0</v>
      </c>
      <c r="K177" s="88">
        <v>95.599350799907256</v>
      </c>
      <c r="L177" s="132">
        <v>9.9725990829360178</v>
      </c>
      <c r="M177" s="132"/>
      <c r="N177" s="132"/>
      <c r="O177" s="132"/>
      <c r="P177" s="132"/>
      <c r="Q177" s="88">
        <v>95.59301569610848</v>
      </c>
      <c r="R177" s="132">
        <v>10.070384048401991</v>
      </c>
      <c r="S177" s="88">
        <v>99.72976219072784</v>
      </c>
      <c r="T177" s="132">
        <v>20.688814082291181</v>
      </c>
      <c r="U177" s="88">
        <v>97.080380398570469</v>
      </c>
      <c r="V177" s="132">
        <v>17.204832651290392</v>
      </c>
      <c r="W177" s="88">
        <v>96.274906150736356</v>
      </c>
      <c r="X177" s="132">
        <v>16.000893430674587</v>
      </c>
      <c r="Y177" s="88">
        <v>89.594365600508368</v>
      </c>
      <c r="Z177" s="132">
        <v>17.942847363155142</v>
      </c>
      <c r="AA177" s="88">
        <v>100.10655301012254</v>
      </c>
      <c r="AB177" s="132">
        <v>18.797400150468292</v>
      </c>
      <c r="AC177" s="88">
        <v>94.044639132248648</v>
      </c>
      <c r="AD177" s="132">
        <v>14.805437032175652</v>
      </c>
      <c r="AE177" s="88">
        <v>97.090847942153275</v>
      </c>
      <c r="AF177" s="132">
        <v>41.098960479305539</v>
      </c>
      <c r="AG177" s="88">
        <v>95.048899755501225</v>
      </c>
      <c r="AH177" s="132">
        <v>26.733708995612464</v>
      </c>
      <c r="AI177" s="88">
        <v>92.566787598944586</v>
      </c>
      <c r="AJ177" s="132">
        <v>18.345502157492955</v>
      </c>
      <c r="AK177" s="88">
        <v>101.08875910303554</v>
      </c>
      <c r="AL177" s="132">
        <v>21.046176856858583</v>
      </c>
      <c r="AM177" s="132"/>
      <c r="AN177" s="88">
        <v>97.776843433016239</v>
      </c>
      <c r="AO177" s="132">
        <v>18.487682898096629</v>
      </c>
      <c r="AP177" s="69">
        <v>1.8455875037309681</v>
      </c>
      <c r="AQ177" s="132">
        <v>1.8455875037309681</v>
      </c>
      <c r="AR177" s="69">
        <v>11.193786660873315</v>
      </c>
      <c r="AS177" s="139">
        <v>11.193786660873343</v>
      </c>
      <c r="AT177" s="69">
        <v>13.69353832963094</v>
      </c>
      <c r="AU177" s="132">
        <v>13.69353832963094</v>
      </c>
      <c r="AV177" s="118" t="s">
        <v>33</v>
      </c>
    </row>
    <row r="178" spans="1:48" s="83" customFormat="1" ht="13" x14ac:dyDescent="0.3">
      <c r="A178" s="104"/>
      <c r="B178" s="88" t="s">
        <v>34</v>
      </c>
      <c r="C178" s="88">
        <v>97.290250488872346</v>
      </c>
      <c r="D178" s="132">
        <v>12.770591713009029</v>
      </c>
      <c r="E178" s="88">
        <v>96.795149415331309</v>
      </c>
      <c r="F178" s="132">
        <v>16.238672230580804</v>
      </c>
      <c r="G178" s="88">
        <v>98.447285337197869</v>
      </c>
      <c r="H178" s="132">
        <v>16.818124967213794</v>
      </c>
      <c r="I178" s="88"/>
      <c r="J178" s="132">
        <v>0</v>
      </c>
      <c r="K178" s="88">
        <v>97.866913980987718</v>
      </c>
      <c r="L178" s="132">
        <v>10.209143560601701</v>
      </c>
      <c r="M178" s="132"/>
      <c r="N178" s="132"/>
      <c r="O178" s="132"/>
      <c r="P178" s="132"/>
      <c r="Q178" s="88">
        <v>97.845267948360728</v>
      </c>
      <c r="R178" s="132">
        <v>10.307650808833127</v>
      </c>
      <c r="S178" s="88">
        <v>101.3511890463608</v>
      </c>
      <c r="T178" s="132">
        <v>21.025177049848153</v>
      </c>
      <c r="U178" s="88">
        <v>97.879944272820879</v>
      </c>
      <c r="V178" s="132">
        <v>17.346533400648994</v>
      </c>
      <c r="W178" s="88">
        <v>98.283899179076769</v>
      </c>
      <c r="X178" s="132">
        <v>16.334788156046876</v>
      </c>
      <c r="Y178" s="88">
        <v>99.263927134081754</v>
      </c>
      <c r="Z178" s="132">
        <v>19.879347114034108</v>
      </c>
      <c r="AA178" s="88">
        <v>101.71076777363403</v>
      </c>
      <c r="AB178" s="132">
        <v>19.098629849526706</v>
      </c>
      <c r="AC178" s="88">
        <v>92.501042970379643</v>
      </c>
      <c r="AD178" s="132">
        <v>14.562428860859027</v>
      </c>
      <c r="AE178" s="88">
        <v>99.440871064026553</v>
      </c>
      <c r="AF178" s="132">
        <v>42.09373505856216</v>
      </c>
      <c r="AG178" s="88">
        <v>96.754278728606351</v>
      </c>
      <c r="AH178" s="132">
        <v>27.213368468909945</v>
      </c>
      <c r="AI178" s="88">
        <v>93.923153034300782</v>
      </c>
      <c r="AJ178" s="132">
        <v>18.614315688416003</v>
      </c>
      <c r="AK178" s="88">
        <v>98.936477035114294</v>
      </c>
      <c r="AL178" s="132">
        <v>20.598082435191518</v>
      </c>
      <c r="AM178" s="132"/>
      <c r="AN178" s="88">
        <v>98.806958532611546</v>
      </c>
      <c r="AO178" s="132">
        <v>18.682457454537552</v>
      </c>
      <c r="AP178" s="69">
        <v>2.066135886289274</v>
      </c>
      <c r="AQ178" s="132">
        <v>2.066135886289274</v>
      </c>
      <c r="AR178" s="69">
        <v>11.089845826687949</v>
      </c>
      <c r="AS178" s="139">
        <v>11.089845826687949</v>
      </c>
      <c r="AT178" s="69">
        <v>13.437070938215086</v>
      </c>
      <c r="AU178" s="132">
        <v>13.437070938215129</v>
      </c>
      <c r="AV178" s="118" t="s">
        <v>34</v>
      </c>
    </row>
    <row r="179" spans="1:48" s="83" customFormat="1" ht="13" x14ac:dyDescent="0.3">
      <c r="A179" s="104"/>
      <c r="B179" s="88" t="s">
        <v>14</v>
      </c>
      <c r="C179" s="88">
        <v>98.389049259707605</v>
      </c>
      <c r="D179" s="132">
        <v>12.914823127838186</v>
      </c>
      <c r="E179" s="88">
        <v>97.271546123863146</v>
      </c>
      <c r="F179" s="132">
        <v>16.318594107330867</v>
      </c>
      <c r="G179" s="88">
        <v>97.707158014595521</v>
      </c>
      <c r="H179" s="132">
        <v>16.691686195839441</v>
      </c>
      <c r="I179" s="88"/>
      <c r="J179" s="132">
        <v>0</v>
      </c>
      <c r="K179" s="88">
        <v>98.89635984233712</v>
      </c>
      <c r="L179" s="132">
        <v>10.316531851075691</v>
      </c>
      <c r="M179" s="132"/>
      <c r="N179" s="132"/>
      <c r="O179" s="132"/>
      <c r="P179" s="132"/>
      <c r="Q179" s="88">
        <v>98.88083960248909</v>
      </c>
      <c r="R179" s="132">
        <v>10.41674459764992</v>
      </c>
      <c r="S179" s="88">
        <v>100.20417967811674</v>
      </c>
      <c r="T179" s="132">
        <v>20.787231395020815</v>
      </c>
      <c r="U179" s="88">
        <v>99.127748500817731</v>
      </c>
      <c r="V179" s="132">
        <v>17.567672448890452</v>
      </c>
      <c r="W179" s="88">
        <v>98.382904995668497</v>
      </c>
      <c r="X179" s="132">
        <v>16.351242926907116</v>
      </c>
      <c r="Y179" s="88">
        <v>100.24359245922474</v>
      </c>
      <c r="Z179" s="132">
        <v>20.075542324281979</v>
      </c>
      <c r="AA179" s="88">
        <v>101.75812466702183</v>
      </c>
      <c r="AB179" s="132">
        <v>19.107522239166808</v>
      </c>
      <c r="AC179" s="88">
        <v>93.147684605757206</v>
      </c>
      <c r="AD179" s="132">
        <v>14.664229581275453</v>
      </c>
      <c r="AE179" s="88">
        <v>101.47559591373438</v>
      </c>
      <c r="AF179" s="132">
        <v>42.955042565467721</v>
      </c>
      <c r="AG179" s="88">
        <v>98.111246943765281</v>
      </c>
      <c r="AH179" s="132">
        <v>27.595032996049881</v>
      </c>
      <c r="AI179" s="88">
        <v>99.431068601583121</v>
      </c>
      <c r="AJ179" s="132">
        <v>19.705911060188622</v>
      </c>
      <c r="AK179" s="88">
        <v>101.21854495637751</v>
      </c>
      <c r="AL179" s="132">
        <v>21.073197626004333</v>
      </c>
      <c r="AM179" s="132"/>
      <c r="AN179" s="88">
        <v>99.968465864298111</v>
      </c>
      <c r="AO179" s="132">
        <v>18.902075704402066</v>
      </c>
      <c r="AP179" s="69">
        <v>1.1294027565084122</v>
      </c>
      <c r="AQ179" s="132">
        <v>1.1294027565083979</v>
      </c>
      <c r="AR179" s="69">
        <v>11.045717288491844</v>
      </c>
      <c r="AS179" s="139">
        <v>11.045717288491815</v>
      </c>
      <c r="AT179" s="69">
        <v>13.307228570883495</v>
      </c>
      <c r="AU179" s="132">
        <v>13.30722857088351</v>
      </c>
      <c r="AV179" s="118" t="s">
        <v>14</v>
      </c>
    </row>
    <row r="180" spans="1:48" s="83" customFormat="1" ht="13" x14ac:dyDescent="0.3">
      <c r="A180" s="104"/>
      <c r="B180" s="88" t="s">
        <v>15</v>
      </c>
      <c r="C180" s="88">
        <v>98.882577521184473</v>
      </c>
      <c r="D180" s="132">
        <v>12.979605034498743</v>
      </c>
      <c r="E180" s="88">
        <v>98.09441316587268</v>
      </c>
      <c r="F180" s="132">
        <v>16.456640985353701</v>
      </c>
      <c r="G180" s="88">
        <v>98.51974535479529</v>
      </c>
      <c r="H180" s="132">
        <v>16.830503588187508</v>
      </c>
      <c r="I180" s="88"/>
      <c r="J180" s="132">
        <v>0</v>
      </c>
      <c r="K180" s="88">
        <v>99.485277069325278</v>
      </c>
      <c r="L180" s="132">
        <v>10.377965692923423</v>
      </c>
      <c r="M180" s="132"/>
      <c r="N180" s="132"/>
      <c r="O180" s="132"/>
      <c r="P180" s="132"/>
      <c r="Q180" s="88">
        <v>99.452029348936563</v>
      </c>
      <c r="R180" s="132">
        <v>10.476917404934516</v>
      </c>
      <c r="S180" s="88">
        <v>99.273360557290417</v>
      </c>
      <c r="T180" s="132">
        <v>20.594134135867737</v>
      </c>
      <c r="U180" s="88">
        <v>99.055060875885886</v>
      </c>
      <c r="V180" s="132">
        <v>17.554790562585126</v>
      </c>
      <c r="W180" s="88">
        <v>98.733550596097515</v>
      </c>
      <c r="X180" s="132">
        <v>16.409520240370451</v>
      </c>
      <c r="Y180" s="88">
        <v>98.713196356704074</v>
      </c>
      <c r="Z180" s="132">
        <v>19.769053590435306</v>
      </c>
      <c r="AA180" s="88">
        <v>101.55093825845026</v>
      </c>
      <c r="AB180" s="132">
        <v>19.068618034491372</v>
      </c>
      <c r="AC180" s="88">
        <v>94.931163954943671</v>
      </c>
      <c r="AD180" s="132">
        <v>14.94500253597236</v>
      </c>
      <c r="AE180" s="88">
        <v>101.18972548030436</v>
      </c>
      <c r="AF180" s="132">
        <v>42.834032419869423</v>
      </c>
      <c r="AG180" s="88">
        <v>97.567237163814184</v>
      </c>
      <c r="AH180" s="132">
        <v>27.442023343277565</v>
      </c>
      <c r="AI180" s="88">
        <v>99.628957783641155</v>
      </c>
      <c r="AJ180" s="132">
        <v>19.745130055581647</v>
      </c>
      <c r="AK180" s="88">
        <v>99.949527723700342</v>
      </c>
      <c r="AL180" s="132">
        <v>20.808994549912534</v>
      </c>
      <c r="AM180" s="132"/>
      <c r="AN180" s="88">
        <v>100.13139223209124</v>
      </c>
      <c r="AO180" s="132">
        <v>18.932881884247312</v>
      </c>
      <c r="AP180" s="69">
        <v>0.50160893431763043</v>
      </c>
      <c r="AQ180" s="132">
        <v>0.50160893431763043</v>
      </c>
      <c r="AR180" s="69">
        <v>10.390352928946427</v>
      </c>
      <c r="AS180" s="139">
        <v>10.390352928946427</v>
      </c>
      <c r="AT180" s="69">
        <v>13.065106071689797</v>
      </c>
      <c r="AU180" s="132">
        <v>13.065106071689826</v>
      </c>
      <c r="AV180" s="118" t="s">
        <v>49</v>
      </c>
    </row>
    <row r="181" spans="1:48" s="83" customFormat="1" ht="13" x14ac:dyDescent="0.3">
      <c r="A181" s="104"/>
      <c r="B181" s="88" t="s">
        <v>16</v>
      </c>
      <c r="C181" s="88">
        <v>99.352826147686002</v>
      </c>
      <c r="D181" s="132">
        <v>13.041331190845121</v>
      </c>
      <c r="E181" s="88">
        <v>98.873971416197477</v>
      </c>
      <c r="F181" s="132">
        <v>16.587422238217435</v>
      </c>
      <c r="G181" s="88">
        <v>99.073546917861393</v>
      </c>
      <c r="H181" s="132">
        <v>16.925111619915171</v>
      </c>
      <c r="I181" s="88"/>
      <c r="J181" s="132">
        <v>0</v>
      </c>
      <c r="K181" s="88">
        <v>99.921168560166933</v>
      </c>
      <c r="L181" s="132">
        <v>10.42343641051151</v>
      </c>
      <c r="M181" s="132"/>
      <c r="N181" s="132"/>
      <c r="O181" s="132"/>
      <c r="P181" s="132"/>
      <c r="Q181" s="88">
        <v>99.916411256617437</v>
      </c>
      <c r="R181" s="132">
        <v>10.52583838646671</v>
      </c>
      <c r="S181" s="88">
        <v>99.681719913523906</v>
      </c>
      <c r="T181" s="132">
        <v>20.678847772141346</v>
      </c>
      <c r="U181" s="88">
        <v>99.624447271185417</v>
      </c>
      <c r="V181" s="132">
        <v>17.655698671976857</v>
      </c>
      <c r="W181" s="88">
        <v>99.513221401757349</v>
      </c>
      <c r="X181" s="132">
        <v>16.53910156089481</v>
      </c>
      <c r="Y181" s="88">
        <v>99.083880533785219</v>
      </c>
      <c r="Z181" s="132">
        <v>19.843289615934502</v>
      </c>
      <c r="AA181" s="88">
        <v>102.32048777600188</v>
      </c>
      <c r="AB181" s="132">
        <v>19.213119366143008</v>
      </c>
      <c r="AC181" s="88">
        <v>95.994993742177741</v>
      </c>
      <c r="AD181" s="132">
        <v>15.112481140528416</v>
      </c>
      <c r="AE181" s="88">
        <v>100.42460167318283</v>
      </c>
      <c r="AF181" s="132">
        <v>42.510152324297501</v>
      </c>
      <c r="AG181" s="88">
        <v>97.536674816625919</v>
      </c>
      <c r="AH181" s="132">
        <v>27.433427295369007</v>
      </c>
      <c r="AI181" s="88">
        <v>97.720151715039577</v>
      </c>
      <c r="AJ181" s="132">
        <v>19.366830162519733</v>
      </c>
      <c r="AK181" s="88">
        <v>98.994159636599605</v>
      </c>
      <c r="AL181" s="132">
        <v>20.610091665922962</v>
      </c>
      <c r="AM181" s="132"/>
      <c r="AN181" s="88">
        <v>99.71619277868291</v>
      </c>
      <c r="AO181" s="132">
        <v>18.854375813028774</v>
      </c>
      <c r="AP181" s="69">
        <v>0.47556267068461011</v>
      </c>
      <c r="AQ181" s="132">
        <v>0.47556267068462432</v>
      </c>
      <c r="AR181" s="69">
        <v>11.588139936202467</v>
      </c>
      <c r="AS181" s="139">
        <v>11.588139936202467</v>
      </c>
      <c r="AT181" s="69">
        <v>12.802903770609603</v>
      </c>
      <c r="AU181" s="132">
        <v>12.802903770609603</v>
      </c>
      <c r="AV181" s="118" t="s">
        <v>16</v>
      </c>
    </row>
    <row r="182" spans="1:48" s="83" customFormat="1" ht="13" x14ac:dyDescent="0.3">
      <c r="A182" s="104"/>
      <c r="B182" s="88" t="s">
        <v>17</v>
      </c>
      <c r="C182" s="88">
        <v>100</v>
      </c>
      <c r="D182" s="132">
        <v>13.126281049579244</v>
      </c>
      <c r="E182" s="88">
        <v>100</v>
      </c>
      <c r="F182" s="132">
        <v>16.776328492353947</v>
      </c>
      <c r="G182" s="88">
        <v>100</v>
      </c>
      <c r="H182" s="132">
        <v>17.083381130936214</v>
      </c>
      <c r="I182" s="88">
        <v>100</v>
      </c>
      <c r="J182" s="132">
        <v>12.156152726962301</v>
      </c>
      <c r="K182" s="88">
        <v>100</v>
      </c>
      <c r="L182" s="132">
        <v>10.431659838160421</v>
      </c>
      <c r="M182" s="132"/>
      <c r="N182" s="132"/>
      <c r="O182" s="132"/>
      <c r="P182" s="132"/>
      <c r="Q182" s="88">
        <v>100</v>
      </c>
      <c r="R182" s="132">
        <v>10.534644163142506</v>
      </c>
      <c r="S182" s="88">
        <v>100</v>
      </c>
      <c r="T182" s="132">
        <v>20.744874576884008</v>
      </c>
      <c r="U182" s="88">
        <v>100</v>
      </c>
      <c r="V182" s="132">
        <v>17.722255084554384</v>
      </c>
      <c r="W182" s="88">
        <v>100</v>
      </c>
      <c r="X182" s="132">
        <v>16.62000418429097</v>
      </c>
      <c r="Y182" s="88">
        <v>100</v>
      </c>
      <c r="Z182" s="132">
        <v>20.026758650382508</v>
      </c>
      <c r="AA182" s="88">
        <v>100</v>
      </c>
      <c r="AB182" s="132">
        <v>18.777392273778066</v>
      </c>
      <c r="AC182" s="88">
        <v>100</v>
      </c>
      <c r="AD182" s="132">
        <v>15.742988828268842</v>
      </c>
      <c r="AE182" s="88">
        <v>100</v>
      </c>
      <c r="AF182" s="132">
        <v>42.330416666864728</v>
      </c>
      <c r="AG182" s="88">
        <v>100</v>
      </c>
      <c r="AH182" s="132">
        <v>28.126268756798705</v>
      </c>
      <c r="AI182" s="88">
        <v>100</v>
      </c>
      <c r="AJ182" s="132">
        <v>19.818665671943577</v>
      </c>
      <c r="AK182" s="88">
        <v>100</v>
      </c>
      <c r="AL182" s="132">
        <v>20.819502626802546</v>
      </c>
      <c r="AM182" s="132"/>
      <c r="AN182" s="88">
        <v>100</v>
      </c>
      <c r="AO182" s="132">
        <v>18.908038190823724</v>
      </c>
      <c r="AP182" s="69">
        <v>0.65138947467077912</v>
      </c>
      <c r="AQ182" s="132">
        <v>0.65138947467077912</v>
      </c>
      <c r="AR182" s="69">
        <v>12.367897875902486</v>
      </c>
      <c r="AS182" s="139">
        <v>12.367897875902486</v>
      </c>
      <c r="AT182" s="69">
        <v>12.608677603996128</v>
      </c>
      <c r="AU182" s="132">
        <v>12.608677603996085</v>
      </c>
      <c r="AV182" s="118" t="s">
        <v>17</v>
      </c>
    </row>
    <row r="183" spans="1:48" s="83" customFormat="1" ht="13" x14ac:dyDescent="0.3">
      <c r="A183" s="104"/>
      <c r="B183" s="88" t="s">
        <v>6</v>
      </c>
      <c r="C183" s="88">
        <v>102.15362108067139</v>
      </c>
      <c r="D183" s="132">
        <v>13.408971405371156</v>
      </c>
      <c r="E183" s="88">
        <v>101.5002136658521</v>
      </c>
      <c r="F183" s="132">
        <v>17.028009265024483</v>
      </c>
      <c r="G183" s="88">
        <v>101.94063652598481</v>
      </c>
      <c r="H183" s="132">
        <v>17.414907465036361</v>
      </c>
      <c r="I183" s="88">
        <v>101.49</v>
      </c>
      <c r="J183" s="132">
        <v>12.337279402594039</v>
      </c>
      <c r="K183" s="88">
        <v>102.39933802299254</v>
      </c>
      <c r="L183" s="132">
        <v>10.681950619086646</v>
      </c>
      <c r="M183" s="132"/>
      <c r="N183" s="132"/>
      <c r="O183" s="132"/>
      <c r="P183" s="132"/>
      <c r="Q183" s="88">
        <v>102.6918986120842</v>
      </c>
      <c r="R183" s="132">
        <v>10.818226103158148</v>
      </c>
      <c r="S183" s="88">
        <v>101.87391978968492</v>
      </c>
      <c r="T183" s="132">
        <v>21.133616886925555</v>
      </c>
      <c r="U183" s="88">
        <v>101.51003112425863</v>
      </c>
      <c r="V183" s="132">
        <v>17.989866652251663</v>
      </c>
      <c r="W183" s="88">
        <v>100.23389873213813</v>
      </c>
      <c r="X183" s="132">
        <v>16.658878163359333</v>
      </c>
      <c r="Y183" s="88">
        <v>101.67797789728215</v>
      </c>
      <c r="Z183" s="132">
        <v>20.362803234077969</v>
      </c>
      <c r="AA183" s="88">
        <v>101.81223679802517</v>
      </c>
      <c r="AB183" s="132">
        <v>19.117683086273008</v>
      </c>
      <c r="AC183" s="88">
        <v>101.76888986519725</v>
      </c>
      <c r="AD183" s="132">
        <v>16.021464962131226</v>
      </c>
      <c r="AE183" s="88">
        <v>99.986878160539788</v>
      </c>
      <c r="AF183" s="132">
        <v>42.324862137546866</v>
      </c>
      <c r="AG183" s="88">
        <v>101.87196466920392</v>
      </c>
      <c r="AH183" s="132">
        <v>28.652782570691318</v>
      </c>
      <c r="AI183" s="88">
        <v>101.48623459781926</v>
      </c>
      <c r="AJ183" s="132">
        <v>20.113217537986131</v>
      </c>
      <c r="AK183" s="88">
        <v>102.58178386484958</v>
      </c>
      <c r="AL183" s="132">
        <v>21.357017186363269</v>
      </c>
      <c r="AM183" s="132"/>
      <c r="AN183" s="88">
        <v>101.74208099343301</v>
      </c>
      <c r="AO183" s="132">
        <v>19.237431530377119</v>
      </c>
      <c r="AP183" s="69">
        <v>2.1536210806713854</v>
      </c>
      <c r="AQ183" s="132">
        <v>2.1536210806713854</v>
      </c>
      <c r="AR183" s="69">
        <v>13.929560368192952</v>
      </c>
      <c r="AS183" s="139">
        <v>13.929560368192952</v>
      </c>
      <c r="AT183" s="69">
        <v>12.537924295109491</v>
      </c>
      <c r="AU183" s="132">
        <v>12.537924295109477</v>
      </c>
      <c r="AV183" s="118" t="s">
        <v>6</v>
      </c>
    </row>
    <row r="184" spans="1:48" s="83" customFormat="1" ht="16.5" customHeight="1" x14ac:dyDescent="0.3">
      <c r="A184" s="104">
        <v>2010</v>
      </c>
      <c r="B184" s="88" t="s">
        <v>7</v>
      </c>
      <c r="C184" s="88">
        <v>103.132596576434</v>
      </c>
      <c r="D184" s="132">
        <v>13.537474480351468</v>
      </c>
      <c r="E184" s="88">
        <v>102.13569513840858</v>
      </c>
      <c r="F184" s="132">
        <v>17.134619724368605</v>
      </c>
      <c r="G184" s="88">
        <v>102.55253242965945</v>
      </c>
      <c r="H184" s="132">
        <v>17.519439974385683</v>
      </c>
      <c r="I184" s="88">
        <v>101.67</v>
      </c>
      <c r="J184" s="132">
        <v>12.359160477502572</v>
      </c>
      <c r="K184" s="88">
        <v>103.70029585141806</v>
      </c>
      <c r="L184" s="132">
        <v>10.817662114385914</v>
      </c>
      <c r="M184" s="132"/>
      <c r="N184" s="132"/>
      <c r="O184" s="132"/>
      <c r="P184" s="132"/>
      <c r="Q184" s="88">
        <v>103.94534043080154</v>
      </c>
      <c r="R184" s="132">
        <v>10.95027173855204</v>
      </c>
      <c r="S184" s="88">
        <v>102.3039409739376</v>
      </c>
      <c r="T184" s="132">
        <v>21.222824242252806</v>
      </c>
      <c r="U184" s="88">
        <v>102.36675472795686</v>
      </c>
      <c r="V184" s="132">
        <v>18.14169739466865</v>
      </c>
      <c r="W184" s="88">
        <v>100.57190412905024</v>
      </c>
      <c r="X184" s="132">
        <v>16.715054674469254</v>
      </c>
      <c r="Y184" s="88">
        <v>103.00660023903635</v>
      </c>
      <c r="Z184" s="132">
        <v>20.628883223836141</v>
      </c>
      <c r="AA184" s="88">
        <v>102.98558640549808</v>
      </c>
      <c r="AB184" s="132">
        <v>19.338007544811031</v>
      </c>
      <c r="AC184" s="88">
        <v>103.04673923239878</v>
      </c>
      <c r="AD184" s="132">
        <v>16.222636645251864</v>
      </c>
      <c r="AE184" s="88">
        <v>99.576366729907278</v>
      </c>
      <c r="AF184" s="132">
        <v>42.151090938495017</v>
      </c>
      <c r="AG184" s="88">
        <v>102.99123705025963</v>
      </c>
      <c r="AH184" s="132">
        <v>28.967592128707668</v>
      </c>
      <c r="AI184" s="88">
        <v>103.10737880559535</v>
      </c>
      <c r="AJ184" s="132">
        <v>20.434506688585351</v>
      </c>
      <c r="AK184" s="88">
        <v>106.74852176740487</v>
      </c>
      <c r="AL184" s="132">
        <v>22.224511293437743</v>
      </c>
      <c r="AM184" s="132"/>
      <c r="AN184" s="88">
        <v>103.30436677670394</v>
      </c>
      <c r="AO184" s="132">
        <v>19.532829122927797</v>
      </c>
      <c r="AP184" s="63">
        <v>0.95833655763364334</v>
      </c>
      <c r="AQ184" s="132">
        <v>0.95833655763361492</v>
      </c>
      <c r="AR184" s="63">
        <v>14.397660965173259</v>
      </c>
      <c r="AS184" s="139">
        <v>14.39766096517323</v>
      </c>
      <c r="AT184" s="63">
        <v>12.585751837228656</v>
      </c>
      <c r="AU184" s="132">
        <v>12.585751837228656</v>
      </c>
      <c r="AV184" s="119">
        <v>40188</v>
      </c>
    </row>
    <row r="185" spans="1:48" s="83" customFormat="1" ht="13" x14ac:dyDescent="0.3">
      <c r="A185" s="104"/>
      <c r="B185" s="88" t="s">
        <v>8</v>
      </c>
      <c r="C185" s="88">
        <v>105.04121347791509</v>
      </c>
      <c r="D185" s="132">
        <v>13.788004898999647</v>
      </c>
      <c r="E185" s="88">
        <v>104.50033080933909</v>
      </c>
      <c r="F185" s="132">
        <v>17.531318772171286</v>
      </c>
      <c r="G185" s="88">
        <v>104.99290010397803</v>
      </c>
      <c r="H185" s="132">
        <v>17.936337285185694</v>
      </c>
      <c r="I185" s="88">
        <v>103.23</v>
      </c>
      <c r="J185" s="132">
        <v>12.548796460043183</v>
      </c>
      <c r="K185" s="88">
        <v>104.838226363372</v>
      </c>
      <c r="L185" s="132">
        <v>10.936367154587586</v>
      </c>
      <c r="M185" s="132"/>
      <c r="N185" s="132"/>
      <c r="O185" s="132"/>
      <c r="P185" s="132"/>
      <c r="Q185" s="88">
        <v>105.42279097055101</v>
      </c>
      <c r="R185" s="132">
        <v>11.105915895601076</v>
      </c>
      <c r="S185" s="88">
        <v>102.64888139583506</v>
      </c>
      <c r="T185" s="132">
        <v>21.294381700140406</v>
      </c>
      <c r="U185" s="88">
        <v>103.41698556577219</v>
      </c>
      <c r="V185" s="132">
        <v>18.327821982722934</v>
      </c>
      <c r="W185" s="88">
        <v>102.32160138980892</v>
      </c>
      <c r="X185" s="132">
        <v>17.00585443241977</v>
      </c>
      <c r="Y185" s="88">
        <v>104.65809612344202</v>
      </c>
      <c r="Z185" s="132">
        <v>20.959624318727066</v>
      </c>
      <c r="AA185" s="88">
        <v>104.89794913025123</v>
      </c>
      <c r="AB185" s="132">
        <v>19.697099395335439</v>
      </c>
      <c r="AC185" s="88">
        <v>104.68963905651793</v>
      </c>
      <c r="AD185" s="132">
        <v>16.481278181022592</v>
      </c>
      <c r="AE185" s="88">
        <v>100.31508915170598</v>
      </c>
      <c r="AF185" s="132">
        <v>42.46379521765396</v>
      </c>
      <c r="AG185" s="88">
        <v>99.441409927031799</v>
      </c>
      <c r="AH185" s="132">
        <v>27.969158211626873</v>
      </c>
      <c r="AI185" s="88">
        <v>105.99858525426345</v>
      </c>
      <c r="AJ185" s="132">
        <v>21.007505228532558</v>
      </c>
      <c r="AK185" s="88">
        <v>106.34731159709378</v>
      </c>
      <c r="AL185" s="132">
        <v>22.140981331490828</v>
      </c>
      <c r="AM185" s="132"/>
      <c r="AN185" s="88">
        <v>105.89767417021548</v>
      </c>
      <c r="AO185" s="132">
        <v>20.023172675298415</v>
      </c>
      <c r="AP185" s="69">
        <v>1.8506437002840102</v>
      </c>
      <c r="AQ185" s="132">
        <v>1.8506437002840102</v>
      </c>
      <c r="AR185" s="69">
        <v>15.648717607066857</v>
      </c>
      <c r="AS185" s="139">
        <v>15.648717607066857</v>
      </c>
      <c r="AT185" s="69">
        <v>12.700493610164159</v>
      </c>
      <c r="AU185" s="132">
        <v>12.700493610164145</v>
      </c>
      <c r="AV185" s="118" t="s">
        <v>8</v>
      </c>
    </row>
    <row r="186" spans="1:48" s="83" customFormat="1" ht="13" x14ac:dyDescent="0.3">
      <c r="A186" s="104"/>
      <c r="B186" s="88" t="s">
        <v>9</v>
      </c>
      <c r="C186" s="88">
        <v>104.89575369643057</v>
      </c>
      <c r="D186" s="132">
        <v>13.768911439267885</v>
      </c>
      <c r="E186" s="88">
        <v>104.11051714143548</v>
      </c>
      <c r="F186" s="132">
        <v>17.465922350735681</v>
      </c>
      <c r="G186" s="88">
        <v>104.58998688168296</v>
      </c>
      <c r="H186" s="132">
        <v>17.86750608379409</v>
      </c>
      <c r="I186" s="88">
        <v>103</v>
      </c>
      <c r="J186" s="132">
        <v>12.520837308771169</v>
      </c>
      <c r="K186" s="88">
        <v>105.30331664178183</v>
      </c>
      <c r="L186" s="132">
        <v>10.984883790371654</v>
      </c>
      <c r="M186" s="132"/>
      <c r="N186" s="132"/>
      <c r="O186" s="132"/>
      <c r="P186" s="132"/>
      <c r="Q186" s="88">
        <v>105.34666362725453</v>
      </c>
      <c r="R186" s="132">
        <v>11.097896150873938</v>
      </c>
      <c r="S186" s="88">
        <v>104.29879234762016</v>
      </c>
      <c r="T186" s="132">
        <v>21.636653657718501</v>
      </c>
      <c r="U186" s="88">
        <v>104.48163544181119</v>
      </c>
      <c r="V186" s="132">
        <v>18.516501949511959</v>
      </c>
      <c r="W186" s="88">
        <v>102.20228718687976</v>
      </c>
      <c r="X186" s="132">
        <v>16.986024406900491</v>
      </c>
      <c r="Y186" s="88">
        <v>105.65841850910985</v>
      </c>
      <c r="Z186" s="132">
        <v>21.159956468630511</v>
      </c>
      <c r="AA186" s="88">
        <v>105.26254578463485</v>
      </c>
      <c r="AB186" s="132">
        <v>19.765561139346122</v>
      </c>
      <c r="AC186" s="88">
        <v>104.8461171774517</v>
      </c>
      <c r="AD186" s="132">
        <v>16.505912514119881</v>
      </c>
      <c r="AE186" s="88">
        <v>100.63068454878325</v>
      </c>
      <c r="AF186" s="132">
        <v>42.597388064218215</v>
      </c>
      <c r="AG186" s="88">
        <v>103.26357241091782</v>
      </c>
      <c r="AH186" s="132">
        <v>29.044189904166185</v>
      </c>
      <c r="AI186" s="88">
        <v>105.50150939420135</v>
      </c>
      <c r="AJ186" s="132">
        <v>20.90899142569091</v>
      </c>
      <c r="AK186" s="88">
        <v>105.55792293276971</v>
      </c>
      <c r="AL186" s="132">
        <v>21.9766345377862</v>
      </c>
      <c r="AM186" s="132"/>
      <c r="AN186" s="88">
        <v>104.43356903498713</v>
      </c>
      <c r="AO186" s="132">
        <v>19.746339117175626</v>
      </c>
      <c r="AP186" s="69">
        <v>-0.13847877101599693</v>
      </c>
      <c r="AQ186" s="132">
        <v>-0.13847877101599693</v>
      </c>
      <c r="AR186" s="69">
        <v>14.811751408649855</v>
      </c>
      <c r="AS186" s="139">
        <v>14.811751408649855</v>
      </c>
      <c r="AT186" s="69">
        <v>12.75716072305859</v>
      </c>
      <c r="AU186" s="132">
        <v>12.757160723058618</v>
      </c>
      <c r="AV186" s="118" t="s">
        <v>9</v>
      </c>
    </row>
    <row r="187" spans="1:48" s="83" customFormat="1" ht="13" x14ac:dyDescent="0.3">
      <c r="A187" s="104"/>
      <c r="B187" s="88" t="s">
        <v>10</v>
      </c>
      <c r="C187" s="88">
        <v>105.7237498214395</v>
      </c>
      <c r="D187" s="132">
        <v>13.877596537716183</v>
      </c>
      <c r="E187" s="88">
        <v>104.40582860383073</v>
      </c>
      <c r="F187" s="132">
        <v>17.515464771742682</v>
      </c>
      <c r="G187" s="88">
        <v>105.13842681274497</v>
      </c>
      <c r="H187" s="132">
        <v>17.961198167491656</v>
      </c>
      <c r="I187" s="88">
        <v>103.91</v>
      </c>
      <c r="J187" s="132">
        <v>12.631458298586526</v>
      </c>
      <c r="K187" s="88">
        <v>106.55992390589984</v>
      </c>
      <c r="L187" s="132">
        <v>11.115968785666057</v>
      </c>
      <c r="M187" s="132"/>
      <c r="N187" s="132"/>
      <c r="O187" s="132"/>
      <c r="P187" s="132"/>
      <c r="Q187" s="88">
        <v>106.65977573593408</v>
      </c>
      <c r="R187" s="132">
        <v>11.236227838986466</v>
      </c>
      <c r="S187" s="88">
        <v>104.80758682294528</v>
      </c>
      <c r="T187" s="132">
        <v>21.742202433478809</v>
      </c>
      <c r="U187" s="88">
        <v>105.05978719138022</v>
      </c>
      <c r="V187" s="132">
        <v>18.618963477346398</v>
      </c>
      <c r="W187" s="88">
        <v>102.24714787468318</v>
      </c>
      <c r="X187" s="132">
        <v>16.993480255090521</v>
      </c>
      <c r="Y187" s="88">
        <v>103.77045935038421</v>
      </c>
      <c r="Z187" s="132">
        <v>20.781859444494735</v>
      </c>
      <c r="AA187" s="88">
        <v>104.91351547830584</v>
      </c>
      <c r="AB187" s="132">
        <v>19.700022349572354</v>
      </c>
      <c r="AC187" s="88">
        <v>106.76321237236812</v>
      </c>
      <c r="AD187" s="132">
        <v>16.807720596482852</v>
      </c>
      <c r="AE187" s="88">
        <v>100.35059057318495</v>
      </c>
      <c r="AF187" s="132">
        <v>42.478823117288663</v>
      </c>
      <c r="AG187" s="88">
        <v>103.08065060899901</v>
      </c>
      <c r="AH187" s="132">
        <v>28.992740826543724</v>
      </c>
      <c r="AI187" s="88">
        <v>105.57881989873513</v>
      </c>
      <c r="AJ187" s="132">
        <v>20.924313336113755</v>
      </c>
      <c r="AK187" s="88">
        <v>109.73291216336716</v>
      </c>
      <c r="AL187" s="132">
        <v>22.845846530319157</v>
      </c>
      <c r="AM187" s="132"/>
      <c r="AN187" s="88">
        <v>106.16348783817071</v>
      </c>
      <c r="AO187" s="132">
        <v>20.073432825151819</v>
      </c>
      <c r="AP187" s="69">
        <v>0.78935142351438969</v>
      </c>
      <c r="AQ187" s="132">
        <v>0.78935142351438969</v>
      </c>
      <c r="AR187" s="69">
        <v>15.043808828902499</v>
      </c>
      <c r="AS187" s="139">
        <v>15.043808828902499</v>
      </c>
      <c r="AT187" s="69">
        <v>12.915432592673355</v>
      </c>
      <c r="AU187" s="132">
        <v>12.915432592673355</v>
      </c>
      <c r="AV187" s="118" t="s">
        <v>10</v>
      </c>
    </row>
    <row r="188" spans="1:48" s="83" customFormat="1" ht="13" x14ac:dyDescent="0.3">
      <c r="A188" s="104"/>
      <c r="B188" s="88" t="s">
        <v>11</v>
      </c>
      <c r="C188" s="88">
        <v>105.68100672692285</v>
      </c>
      <c r="D188" s="132">
        <v>13.871985959000639</v>
      </c>
      <c r="E188" s="88">
        <v>105.21735171405254</v>
      </c>
      <c r="F188" s="132">
        <v>17.651608554504861</v>
      </c>
      <c r="G188" s="88">
        <v>106.52185325320949</v>
      </c>
      <c r="H188" s="132">
        <v>18.197534178982355</v>
      </c>
      <c r="I188" s="88">
        <v>104.94</v>
      </c>
      <c r="J188" s="132">
        <v>12.756666671674239</v>
      </c>
      <c r="K188" s="88">
        <v>105.67515786037292</v>
      </c>
      <c r="L188" s="132">
        <v>11.023673001433146</v>
      </c>
      <c r="M188" s="132"/>
      <c r="N188" s="132"/>
      <c r="O188" s="132"/>
      <c r="P188" s="132"/>
      <c r="Q188" s="88">
        <v>106.21006510735883</v>
      </c>
      <c r="R188" s="132">
        <v>11.188852424502231</v>
      </c>
      <c r="S188" s="88">
        <v>103.770724643606</v>
      </c>
      <c r="T188" s="132">
        <v>21.527106674839732</v>
      </c>
      <c r="U188" s="88">
        <v>105.87448581260429</v>
      </c>
      <c r="V188" s="132">
        <v>18.763346445170072</v>
      </c>
      <c r="W188" s="88">
        <v>102.11514391181908</v>
      </c>
      <c r="X188" s="132">
        <v>16.971541190939078</v>
      </c>
      <c r="Y188" s="88">
        <v>102.60578296215007</v>
      </c>
      <c r="Z188" s="132">
        <v>20.548612515165093</v>
      </c>
      <c r="AA188" s="88">
        <v>104.80295699234678</v>
      </c>
      <c r="AB188" s="132">
        <v>19.679262348971871</v>
      </c>
      <c r="AC188" s="88">
        <v>106.27356329549178</v>
      </c>
      <c r="AD188" s="132">
        <v>16.730635197012489</v>
      </c>
      <c r="AE188" s="88">
        <v>100.21947358866308</v>
      </c>
      <c r="AF188" s="132">
        <v>42.423320751419531</v>
      </c>
      <c r="AG188" s="88">
        <v>103.25097829090521</v>
      </c>
      <c r="AH188" s="132">
        <v>29.040647648123887</v>
      </c>
      <c r="AI188" s="88">
        <v>108.61695110073555</v>
      </c>
      <c r="AJ188" s="132">
        <v>21.526430401713217</v>
      </c>
      <c r="AK188" s="88">
        <v>110.07639459318486</v>
      </c>
      <c r="AL188" s="132">
        <v>22.917357863817656</v>
      </c>
      <c r="AM188" s="132"/>
      <c r="AN188" s="88">
        <v>107.15469079853639</v>
      </c>
      <c r="AO188" s="132">
        <v>20.260849859446338</v>
      </c>
      <c r="AP188" s="103">
        <v>-4.0429037551959368E-2</v>
      </c>
      <c r="AQ188" s="132">
        <v>-4.0429037551973579E-2</v>
      </c>
      <c r="AR188" s="69">
        <v>12.914966793396118</v>
      </c>
      <c r="AS188" s="139">
        <v>12.914966793396118</v>
      </c>
      <c r="AT188" s="69">
        <v>12.892594349626663</v>
      </c>
      <c r="AU188" s="132">
        <v>12.89259434962662</v>
      </c>
      <c r="AV188" s="118" t="s">
        <v>11</v>
      </c>
    </row>
    <row r="189" spans="1:48" s="83" customFormat="1" ht="13" x14ac:dyDescent="0.3">
      <c r="A189" s="104"/>
      <c r="B189" s="88" t="s">
        <v>12</v>
      </c>
      <c r="C189" s="88">
        <v>108.76</v>
      </c>
      <c r="D189" s="132">
        <v>14.276143269522386</v>
      </c>
      <c r="E189" s="88">
        <v>107.41</v>
      </c>
      <c r="F189" s="132">
        <v>18.019454433637375</v>
      </c>
      <c r="G189" s="88">
        <v>108.61</v>
      </c>
      <c r="H189" s="132">
        <v>18.554260246309823</v>
      </c>
      <c r="I189" s="88">
        <v>109.55</v>
      </c>
      <c r="J189" s="132">
        <v>13.3170653123872</v>
      </c>
      <c r="K189" s="88">
        <v>109.99</v>
      </c>
      <c r="L189" s="132">
        <v>11.473782655992645</v>
      </c>
      <c r="M189" s="132"/>
      <c r="N189" s="132"/>
      <c r="O189" s="132"/>
      <c r="P189" s="132"/>
      <c r="Q189" s="88">
        <v>110.15</v>
      </c>
      <c r="R189" s="132">
        <v>11.603910545701471</v>
      </c>
      <c r="S189" s="88">
        <v>108.48</v>
      </c>
      <c r="T189" s="132">
        <v>22.504039941003775</v>
      </c>
      <c r="U189" s="88">
        <v>109.11</v>
      </c>
      <c r="V189" s="132">
        <v>19.336752522757287</v>
      </c>
      <c r="W189" s="88">
        <v>104.79</v>
      </c>
      <c r="X189" s="132">
        <v>17.41610238471851</v>
      </c>
      <c r="Y189" s="88">
        <v>110.74</v>
      </c>
      <c r="Z189" s="132">
        <v>22.177632529433591</v>
      </c>
      <c r="AA189" s="88">
        <v>108.45</v>
      </c>
      <c r="AB189" s="132">
        <v>20.364081920912312</v>
      </c>
      <c r="AC189" s="88">
        <v>107.42</v>
      </c>
      <c r="AD189" s="132">
        <v>16.911118599326389</v>
      </c>
      <c r="AE189" s="88">
        <v>102.08</v>
      </c>
      <c r="AF189" s="132">
        <v>43.210889333535512</v>
      </c>
      <c r="AG189" s="88">
        <v>102.61</v>
      </c>
      <c r="AH189" s="132">
        <v>28.860364371351153</v>
      </c>
      <c r="AI189" s="88">
        <v>106.55</v>
      </c>
      <c r="AJ189" s="132">
        <v>21.116788273455882</v>
      </c>
      <c r="AK189" s="88">
        <v>106.88</v>
      </c>
      <c r="AL189" s="132">
        <v>22.25188440752656</v>
      </c>
      <c r="AM189" s="132"/>
      <c r="AN189" s="88">
        <v>109.6</v>
      </c>
      <c r="AO189" s="132">
        <v>20.723209857142802</v>
      </c>
      <c r="AP189" s="103">
        <v>2.9134783708421708</v>
      </c>
      <c r="AQ189" s="132">
        <v>2.9134783708421708</v>
      </c>
      <c r="AR189" s="69">
        <v>14.098924437063459</v>
      </c>
      <c r="AS189" s="139">
        <v>14.098924437063445</v>
      </c>
      <c r="AT189" s="69">
        <v>13.132440965441191</v>
      </c>
      <c r="AU189" s="132">
        <v>13.132440965441191</v>
      </c>
      <c r="AV189" s="118" t="s">
        <v>33</v>
      </c>
    </row>
    <row r="190" spans="1:48" s="83" customFormat="1" ht="13" x14ac:dyDescent="0.3">
      <c r="A190" s="104"/>
      <c r="B190" s="88" t="s">
        <v>13</v>
      </c>
      <c r="C190" s="88">
        <v>109.94</v>
      </c>
      <c r="D190" s="132">
        <v>14.431033385907421</v>
      </c>
      <c r="E190" s="88">
        <v>107.72</v>
      </c>
      <c r="F190" s="132">
        <v>18.071461051963674</v>
      </c>
      <c r="G190" s="88">
        <v>108.84</v>
      </c>
      <c r="H190" s="132">
        <v>18.593552022910977</v>
      </c>
      <c r="I190" s="88">
        <v>109.29</v>
      </c>
      <c r="J190" s="132">
        <v>13.2854593152971</v>
      </c>
      <c r="K190" s="88">
        <v>111.61</v>
      </c>
      <c r="L190" s="132">
        <v>11.642775545370846</v>
      </c>
      <c r="M190" s="132"/>
      <c r="N190" s="132"/>
      <c r="O190" s="132"/>
      <c r="P190" s="132"/>
      <c r="Q190" s="88">
        <v>111.98</v>
      </c>
      <c r="R190" s="132">
        <v>11.796694533886978</v>
      </c>
      <c r="S190" s="88">
        <v>109.55</v>
      </c>
      <c r="T190" s="132">
        <v>22.726010098976431</v>
      </c>
      <c r="U190" s="88">
        <v>110.31</v>
      </c>
      <c r="V190" s="132">
        <v>19.54941958377194</v>
      </c>
      <c r="W190" s="88">
        <v>105.13</v>
      </c>
      <c r="X190" s="132">
        <v>17.472610398945097</v>
      </c>
      <c r="Y190" s="88">
        <v>109.02</v>
      </c>
      <c r="Z190" s="132">
        <v>21.833172280647009</v>
      </c>
      <c r="AA190" s="88">
        <v>110.27</v>
      </c>
      <c r="AB190" s="132">
        <v>20.705830460295072</v>
      </c>
      <c r="AC190" s="88">
        <v>107.45</v>
      </c>
      <c r="AD190" s="132">
        <v>16.91584149597487</v>
      </c>
      <c r="AE190" s="88">
        <v>102.57</v>
      </c>
      <c r="AF190" s="132">
        <v>43.418308375203146</v>
      </c>
      <c r="AG190" s="88">
        <v>102.96</v>
      </c>
      <c r="AH190" s="132">
        <v>28.958806311999947</v>
      </c>
      <c r="AI190" s="88">
        <v>105.71</v>
      </c>
      <c r="AJ190" s="132">
        <v>20.950311481811553</v>
      </c>
      <c r="AK190" s="88">
        <v>105.04</v>
      </c>
      <c r="AL190" s="132">
        <v>21.868805559193397</v>
      </c>
      <c r="AM190" s="132"/>
      <c r="AN190" s="88">
        <v>110.66</v>
      </c>
      <c r="AO190" s="132">
        <v>20.923635061965534</v>
      </c>
      <c r="AP190" s="103">
        <v>1.0849577050386046</v>
      </c>
      <c r="AQ190" s="132">
        <v>1.0849577050386188</v>
      </c>
      <c r="AR190" s="69">
        <v>13.002073124042866</v>
      </c>
      <c r="AS190" s="139">
        <v>13.002073124042866</v>
      </c>
      <c r="AT190" s="69">
        <v>13.284042031179084</v>
      </c>
      <c r="AU190" s="132">
        <v>13.284042031179013</v>
      </c>
      <c r="AV190" s="118" t="s">
        <v>34</v>
      </c>
    </row>
    <row r="191" spans="1:48" s="83" customFormat="1" ht="13" x14ac:dyDescent="0.3">
      <c r="A191" s="104"/>
      <c r="B191" s="88" t="s">
        <v>14</v>
      </c>
      <c r="C191" s="88">
        <v>111.87</v>
      </c>
      <c r="D191" s="132">
        <v>14.684370610164301</v>
      </c>
      <c r="E191" s="88">
        <v>109.3</v>
      </c>
      <c r="F191" s="132">
        <v>18.336527042142865</v>
      </c>
      <c r="G191" s="88">
        <v>110.42</v>
      </c>
      <c r="H191" s="132">
        <v>18.863469444779767</v>
      </c>
      <c r="I191" s="88">
        <v>109.29</v>
      </c>
      <c r="J191" s="132">
        <v>13.2854593152971</v>
      </c>
      <c r="K191" s="88">
        <v>113.82</v>
      </c>
      <c r="L191" s="132">
        <v>11.87331522779419</v>
      </c>
      <c r="M191" s="132"/>
      <c r="N191" s="132"/>
      <c r="O191" s="132"/>
      <c r="P191" s="132"/>
      <c r="Q191" s="88">
        <v>114.13</v>
      </c>
      <c r="R191" s="132">
        <v>12.023189383394541</v>
      </c>
      <c r="S191" s="88">
        <v>112.28</v>
      </c>
      <c r="T191" s="132">
        <v>23.292345174925366</v>
      </c>
      <c r="U191" s="88">
        <v>112.78</v>
      </c>
      <c r="V191" s="132">
        <v>19.987159284360434</v>
      </c>
      <c r="W191" s="88">
        <v>106.2</v>
      </c>
      <c r="X191" s="132">
        <v>17.65044444371701</v>
      </c>
      <c r="Y191" s="88">
        <v>110.27</v>
      </c>
      <c r="Z191" s="132">
        <v>22.083506763776793</v>
      </c>
      <c r="AA191" s="88">
        <v>112.32</v>
      </c>
      <c r="AB191" s="132">
        <v>21.090767001907523</v>
      </c>
      <c r="AC191" s="88">
        <v>108.58</v>
      </c>
      <c r="AD191" s="132">
        <v>17.093737269734309</v>
      </c>
      <c r="AE191" s="88">
        <v>100.6</v>
      </c>
      <c r="AF191" s="132">
        <v>42.584399166865914</v>
      </c>
      <c r="AG191" s="88">
        <v>105.02</v>
      </c>
      <c r="AH191" s="132">
        <v>29.538207448390001</v>
      </c>
      <c r="AI191" s="88">
        <v>106.02</v>
      </c>
      <c r="AJ191" s="132">
        <v>21.011749345394581</v>
      </c>
      <c r="AK191" s="88">
        <v>107.32</v>
      </c>
      <c r="AL191" s="132">
        <v>22.34349021908449</v>
      </c>
      <c r="AM191" s="132"/>
      <c r="AN191" s="88">
        <v>111.16</v>
      </c>
      <c r="AO191" s="132">
        <v>21.018175252919654</v>
      </c>
      <c r="AP191" s="103">
        <v>1.7555030016372655</v>
      </c>
      <c r="AQ191" s="132">
        <v>1.7555030016372655</v>
      </c>
      <c r="AR191" s="69">
        <v>13.701678023850093</v>
      </c>
      <c r="AS191" s="139">
        <v>13.701678023850093</v>
      </c>
      <c r="AT191" s="69">
        <v>13.500487794937996</v>
      </c>
      <c r="AU191" s="132">
        <v>13.500487794938024</v>
      </c>
      <c r="AV191" s="118" t="s">
        <v>14</v>
      </c>
    </row>
    <row r="192" spans="1:48" s="83" customFormat="1" ht="13" x14ac:dyDescent="0.3">
      <c r="A192" s="104"/>
      <c r="B192" s="88" t="s">
        <v>15</v>
      </c>
      <c r="C192" s="88">
        <v>112.38</v>
      </c>
      <c r="D192" s="132">
        <v>14.751314643517155</v>
      </c>
      <c r="E192" s="88">
        <v>110.68</v>
      </c>
      <c r="F192" s="132">
        <v>18.56804037533735</v>
      </c>
      <c r="G192" s="88">
        <v>111.71</v>
      </c>
      <c r="H192" s="132">
        <v>19.083845061368844</v>
      </c>
      <c r="I192" s="88">
        <v>113.56</v>
      </c>
      <c r="J192" s="132">
        <v>13.804527036738389</v>
      </c>
      <c r="K192" s="88">
        <v>113.98</v>
      </c>
      <c r="L192" s="132">
        <v>11.890005883535247</v>
      </c>
      <c r="M192" s="132"/>
      <c r="N192" s="132"/>
      <c r="O192" s="132"/>
      <c r="P192" s="132"/>
      <c r="Q192" s="88">
        <v>113.53</v>
      </c>
      <c r="R192" s="132">
        <v>11.959981518415686</v>
      </c>
      <c r="S192" s="88">
        <v>108.95</v>
      </c>
      <c r="T192" s="132">
        <v>22.601540851515129</v>
      </c>
      <c r="U192" s="88">
        <v>112.41</v>
      </c>
      <c r="V192" s="132">
        <v>19.921586940547581</v>
      </c>
      <c r="W192" s="88">
        <v>109.88</v>
      </c>
      <c r="X192" s="132">
        <v>18.262060597698916</v>
      </c>
      <c r="Y192" s="88">
        <v>112.1</v>
      </c>
      <c r="Z192" s="132">
        <v>22.449996447078792</v>
      </c>
      <c r="AA192" s="88">
        <v>111.97</v>
      </c>
      <c r="AB192" s="132">
        <v>21.025046128949299</v>
      </c>
      <c r="AC192" s="88">
        <v>112.18</v>
      </c>
      <c r="AD192" s="132">
        <v>17.660484867551986</v>
      </c>
      <c r="AE192" s="88">
        <v>101.82</v>
      </c>
      <c r="AF192" s="132">
        <v>43.10083025020166</v>
      </c>
      <c r="AG192" s="88">
        <v>108.37</v>
      </c>
      <c r="AH192" s="132">
        <v>30.480437451742759</v>
      </c>
      <c r="AI192" s="88">
        <v>108.36</v>
      </c>
      <c r="AJ192" s="132">
        <v>21.475506122118059</v>
      </c>
      <c r="AK192" s="88">
        <v>107.12</v>
      </c>
      <c r="AL192" s="132">
        <v>22.30185121383089</v>
      </c>
      <c r="AM192" s="132"/>
      <c r="AN192" s="88">
        <v>111.74</v>
      </c>
      <c r="AO192" s="132">
        <v>21.12784187442643</v>
      </c>
      <c r="AP192" s="103">
        <v>0.45588629659425806</v>
      </c>
      <c r="AQ192" s="132">
        <v>0.45588629659425806</v>
      </c>
      <c r="AR192" s="69">
        <v>13.64995008946228</v>
      </c>
      <c r="AS192" s="139">
        <v>13.64995008946228</v>
      </c>
      <c r="AT192" s="69">
        <v>13.763503577087263</v>
      </c>
      <c r="AU192" s="132">
        <v>13.763503577087249</v>
      </c>
      <c r="AV192" s="118" t="s">
        <v>49</v>
      </c>
    </row>
    <row r="193" spans="1:48" s="83" customFormat="1" ht="13" x14ac:dyDescent="0.3">
      <c r="A193" s="104"/>
      <c r="B193" s="88" t="s">
        <v>16</v>
      </c>
      <c r="C193" s="88">
        <v>112.71543735655166</v>
      </c>
      <c r="D193" s="132">
        <v>14.795345093683405</v>
      </c>
      <c r="E193" s="88">
        <v>111.89378280043294</v>
      </c>
      <c r="F193" s="132">
        <v>18.771668565121672</v>
      </c>
      <c r="G193" s="88">
        <v>111.99170222545368</v>
      </c>
      <c r="H193" s="132">
        <v>19.131969326197428</v>
      </c>
      <c r="I193" s="88">
        <v>114.08718268327488</v>
      </c>
      <c r="J193" s="132">
        <v>13.868612168867381</v>
      </c>
      <c r="K193" s="88">
        <v>113.97514461579244</v>
      </c>
      <c r="L193" s="132">
        <v>11.889499386370879</v>
      </c>
      <c r="M193" s="132"/>
      <c r="N193" s="132"/>
      <c r="O193" s="132"/>
      <c r="P193" s="132"/>
      <c r="Q193" s="88">
        <v>114.0716114709864</v>
      </c>
      <c r="R193" s="132">
        <v>12.017038359630865</v>
      </c>
      <c r="S193" s="88">
        <v>111.74835146044876</v>
      </c>
      <c r="T193" s="132">
        <v>23.182055352205627</v>
      </c>
      <c r="U193" s="88">
        <v>112.82199478804057</v>
      </c>
      <c r="V193" s="132">
        <v>19.9946017078192</v>
      </c>
      <c r="W193" s="88">
        <v>110.97341722035316</v>
      </c>
      <c r="X193" s="132">
        <v>18.443786585473372</v>
      </c>
      <c r="Y193" s="88">
        <v>113.21959162825593</v>
      </c>
      <c r="Z193" s="132">
        <v>22.674214360339494</v>
      </c>
      <c r="AA193" s="88">
        <v>114.78366007927936</v>
      </c>
      <c r="AB193" s="132">
        <v>21.553378119286279</v>
      </c>
      <c r="AC193" s="88">
        <v>107.05019228065814</v>
      </c>
      <c r="AD193" s="132">
        <v>16.852899811384326</v>
      </c>
      <c r="AE193" s="88">
        <v>102.89932348987318</v>
      </c>
      <c r="AF193" s="132">
        <v>43.557712380648333</v>
      </c>
      <c r="AG193" s="88">
        <v>109.57133513701049</v>
      </c>
      <c r="AH193" s="132">
        <v>30.818328201048185</v>
      </c>
      <c r="AI193" s="88">
        <v>110.11320661496464</v>
      </c>
      <c r="AJ193" s="132">
        <v>21.822968279676303</v>
      </c>
      <c r="AK193" s="88">
        <v>108.49695147333948</v>
      </c>
      <c r="AL193" s="132">
        <v>22.588525661992598</v>
      </c>
      <c r="AM193" s="132"/>
      <c r="AN193" s="88">
        <v>110.64362314061182</v>
      </c>
      <c r="AO193" s="132">
        <v>20.92053851913796</v>
      </c>
      <c r="AP193" s="103">
        <v>0.2984849230749802</v>
      </c>
      <c r="AQ193" s="132">
        <v>0.2984849230749802</v>
      </c>
      <c r="AR193" s="69">
        <v>13.449653851821395</v>
      </c>
      <c r="AS193" s="139">
        <v>13.449653851821395</v>
      </c>
      <c r="AT193" s="69">
        <v>13.907856551714133</v>
      </c>
      <c r="AU193" s="132">
        <v>13.907856551714133</v>
      </c>
      <c r="AV193" s="118" t="s">
        <v>16</v>
      </c>
    </row>
    <row r="194" spans="1:48" s="83" customFormat="1" ht="13" x14ac:dyDescent="0.3">
      <c r="A194" s="104"/>
      <c r="B194" s="88" t="s">
        <v>17</v>
      </c>
      <c r="C194" s="88">
        <v>112.76600373499758</v>
      </c>
      <c r="D194" s="132">
        <v>14.80198257863481</v>
      </c>
      <c r="E194" s="88">
        <v>111.74637445528531</v>
      </c>
      <c r="F194" s="132">
        <v>18.746938856914564</v>
      </c>
      <c r="G194" s="88">
        <v>111.32784236491817</v>
      </c>
      <c r="H194" s="132">
        <v>19.018559616046844</v>
      </c>
      <c r="I194" s="88">
        <v>115.0854729370229</v>
      </c>
      <c r="J194" s="132">
        <v>13.98996585677137</v>
      </c>
      <c r="K194" s="88">
        <v>114.35070506958525</v>
      </c>
      <c r="L194" s="132">
        <v>11.928676575397196</v>
      </c>
      <c r="M194" s="132"/>
      <c r="N194" s="132"/>
      <c r="O194" s="132"/>
      <c r="P194" s="132"/>
      <c r="Q194" s="88">
        <v>114.26277844150684</v>
      </c>
      <c r="R194" s="132">
        <v>12.037177119732652</v>
      </c>
      <c r="S194" s="88">
        <v>112.15924371332602</v>
      </c>
      <c r="T194" s="132">
        <v>23.267294434711147</v>
      </c>
      <c r="U194" s="88">
        <v>112.00570699098891</v>
      </c>
      <c r="V194" s="132">
        <v>19.849937102201618</v>
      </c>
      <c r="W194" s="88">
        <v>112.61433993214729</v>
      </c>
      <c r="X194" s="132">
        <v>18.716508008834538</v>
      </c>
      <c r="Y194" s="88">
        <v>113.09774200964614</v>
      </c>
      <c r="Z194" s="132">
        <v>22.649811831304103</v>
      </c>
      <c r="AA194" s="88">
        <v>111.11076933430306</v>
      </c>
      <c r="AB194" s="132">
        <v>20.863705016314789</v>
      </c>
      <c r="AC194" s="88">
        <v>111.71571887451496</v>
      </c>
      <c r="AD194" s="132">
        <v>17.587393141835115</v>
      </c>
      <c r="AE194" s="88">
        <v>101.99731126021388</v>
      </c>
      <c r="AF194" s="132">
        <v>43.175886845447472</v>
      </c>
      <c r="AG194" s="88">
        <v>107.76108252318637</v>
      </c>
      <c r="AH194" s="132">
        <v>30.309171685707039</v>
      </c>
      <c r="AI194" s="88">
        <v>107.69292465607425</v>
      </c>
      <c r="AJ194" s="132">
        <v>21.343300689925449</v>
      </c>
      <c r="AK194" s="88">
        <v>108.17419456169887</v>
      </c>
      <c r="AL194" s="132">
        <v>22.521329278295394</v>
      </c>
      <c r="AM194" s="132"/>
      <c r="AN194" s="88">
        <v>112.79978577172957</v>
      </c>
      <c r="AO194" s="132">
        <v>21.328226572885974</v>
      </c>
      <c r="AP194" s="103">
        <v>4.4861981314923582E-2</v>
      </c>
      <c r="AQ194" s="132">
        <v>4.4861981314909372E-2</v>
      </c>
      <c r="AR194" s="69">
        <v>12.766003734997582</v>
      </c>
      <c r="AS194" s="139">
        <v>12.766003734997582</v>
      </c>
      <c r="AT194" s="69">
        <v>13.927967530841642</v>
      </c>
      <c r="AU194" s="132">
        <v>13.92796753084167</v>
      </c>
      <c r="AV194" s="118" t="s">
        <v>17</v>
      </c>
    </row>
    <row r="195" spans="1:48" s="83" customFormat="1" ht="13" x14ac:dyDescent="0.3">
      <c r="A195" s="104"/>
      <c r="B195" s="88" t="s">
        <v>6</v>
      </c>
      <c r="C195" s="88">
        <v>114.22340168260419</v>
      </c>
      <c r="D195" s="132">
        <v>14.993284729248453</v>
      </c>
      <c r="E195" s="88">
        <v>112.5808085678697</v>
      </c>
      <c r="F195" s="132">
        <v>18.88692626469398</v>
      </c>
      <c r="G195" s="88">
        <v>112.49185554547942</v>
      </c>
      <c r="H195" s="132">
        <v>19.217412424096455</v>
      </c>
      <c r="I195" s="88">
        <v>115.38789441294597</v>
      </c>
      <c r="J195" s="132">
        <v>14.026728673263712</v>
      </c>
      <c r="K195" s="88">
        <v>115.40469908550966</v>
      </c>
      <c r="L195" s="132">
        <v>12.038625645852997</v>
      </c>
      <c r="M195" s="132"/>
      <c r="N195" s="132"/>
      <c r="O195" s="132"/>
      <c r="P195" s="132"/>
      <c r="Q195" s="88">
        <v>115.46333131061898</v>
      </c>
      <c r="R195" s="132">
        <v>12.163651092484015</v>
      </c>
      <c r="S195" s="88">
        <v>111.89766820131663</v>
      </c>
      <c r="T195" s="132">
        <v>23.213030922820955</v>
      </c>
      <c r="U195" s="88">
        <v>113.66154412522235</v>
      </c>
      <c r="V195" s="132">
        <v>20.143388782915242</v>
      </c>
      <c r="W195" s="88">
        <v>113.18587357121963</v>
      </c>
      <c r="X195" s="132">
        <v>18.811496923562991</v>
      </c>
      <c r="Y195" s="88">
        <v>113.24946627084122</v>
      </c>
      <c r="Z195" s="132">
        <v>22.680197282907717</v>
      </c>
      <c r="AA195" s="88">
        <v>112.74706431418545</v>
      </c>
      <c r="AB195" s="132">
        <v>21.170958543443444</v>
      </c>
      <c r="AC195" s="88">
        <v>112.93728392744727</v>
      </c>
      <c r="AD195" s="132">
        <v>17.779703991648287</v>
      </c>
      <c r="AE195" s="88">
        <v>102.35366389648478</v>
      </c>
      <c r="AF195" s="132">
        <v>43.326732401184294</v>
      </c>
      <c r="AG195" s="88">
        <v>107.75807851371496</v>
      </c>
      <c r="AH195" s="132">
        <v>30.308326769929632</v>
      </c>
      <c r="AI195" s="88">
        <v>109.14382450664488</v>
      </c>
      <c r="AJ195" s="132">
        <v>21.63084968054477</v>
      </c>
      <c r="AK195" s="88">
        <v>109.59010403862092</v>
      </c>
      <c r="AL195" s="132">
        <v>22.816114589036328</v>
      </c>
      <c r="AM195" s="132"/>
      <c r="AN195" s="88">
        <v>112.06043392990597</v>
      </c>
      <c r="AO195" s="132">
        <v>21.188429644269409</v>
      </c>
      <c r="AP195" s="103">
        <v>1.2924089701994887</v>
      </c>
      <c r="AQ195" s="132">
        <v>1.2924089701994887</v>
      </c>
      <c r="AR195" s="69">
        <v>11.815323308413326</v>
      </c>
      <c r="AS195" s="139">
        <v>11.815323308413326</v>
      </c>
      <c r="AT195" s="69">
        <v>13.7400521363694</v>
      </c>
      <c r="AU195" s="132">
        <v>13.7400521363694</v>
      </c>
      <c r="AV195" s="118" t="s">
        <v>6</v>
      </c>
    </row>
    <row r="196" spans="1:48" s="83" customFormat="1" ht="16.5" customHeight="1" x14ac:dyDescent="0.3">
      <c r="A196" s="104">
        <v>2011</v>
      </c>
      <c r="B196" s="88" t="s">
        <v>7</v>
      </c>
      <c r="C196" s="88">
        <v>115.59066922154071</v>
      </c>
      <c r="D196" s="132">
        <v>15.172756109108926</v>
      </c>
      <c r="E196" s="88">
        <v>114.51222605267859</v>
      </c>
      <c r="F196" s="132">
        <v>19.210947206504279</v>
      </c>
      <c r="G196" s="88">
        <v>113.01123277811232</v>
      </c>
      <c r="H196" s="132">
        <v>19.306139616254441</v>
      </c>
      <c r="I196" s="88">
        <v>96.039531220650417</v>
      </c>
      <c r="J196" s="132">
        <v>11.674712093440906</v>
      </c>
      <c r="K196" s="88">
        <v>114.3348045299056</v>
      </c>
      <c r="L196" s="132">
        <v>11.927017885185384</v>
      </c>
      <c r="M196" s="132"/>
      <c r="N196" s="132"/>
      <c r="O196" s="132"/>
      <c r="P196" s="132"/>
      <c r="Q196" s="88">
        <v>118.68972942419302</v>
      </c>
      <c r="R196" s="132">
        <v>12.503540653035381</v>
      </c>
      <c r="S196" s="88">
        <v>110.63946354741535</v>
      </c>
      <c r="T196" s="132">
        <v>22.952017945448617</v>
      </c>
      <c r="U196" s="88">
        <v>114.39795598143786</v>
      </c>
      <c r="V196" s="132">
        <v>20.273897570546655</v>
      </c>
      <c r="W196" s="88">
        <v>113.85549967437015</v>
      </c>
      <c r="X196" s="132">
        <v>18.922788809925713</v>
      </c>
      <c r="Y196" s="88">
        <v>113.54740462382179</v>
      </c>
      <c r="Z196" s="132">
        <v>22.739864677786059</v>
      </c>
      <c r="AA196" s="88">
        <v>111.34649519728298</v>
      </c>
      <c r="AB196" s="132">
        <v>20.907968186297278</v>
      </c>
      <c r="AC196" s="88">
        <v>109.23373190389833</v>
      </c>
      <c r="AD196" s="132">
        <v>17.19665421033185</v>
      </c>
      <c r="AE196" s="88">
        <v>103.62075581315656</v>
      </c>
      <c r="AF196" s="132">
        <v>43.863097689063629</v>
      </c>
      <c r="AG196" s="88">
        <v>108.34582598542532</v>
      </c>
      <c r="AH196" s="132">
        <v>30.473638203434177</v>
      </c>
      <c r="AI196" s="88">
        <v>110.22202400166215</v>
      </c>
      <c r="AJ196" s="132">
        <v>21.844534433738826</v>
      </c>
      <c r="AK196" s="88">
        <v>110.48450823201743</v>
      </c>
      <c r="AL196" s="132">
        <v>23.002325093574747</v>
      </c>
      <c r="AM196" s="132"/>
      <c r="AN196" s="88">
        <v>113.15446552352127</v>
      </c>
      <c r="AO196" s="132">
        <v>21.395289555809867</v>
      </c>
      <c r="AP196" s="63">
        <v>1.1970117496025807</v>
      </c>
      <c r="AQ196" s="132">
        <v>1.1970117496025807</v>
      </c>
      <c r="AR196" s="63">
        <v>12.079665458508785</v>
      </c>
      <c r="AS196" s="139">
        <v>12.079665458508785</v>
      </c>
      <c r="AT196" s="63">
        <v>13.541700533007955</v>
      </c>
      <c r="AU196" s="132">
        <v>13.541700533007941</v>
      </c>
      <c r="AV196" s="119">
        <v>40554</v>
      </c>
    </row>
    <row r="197" spans="1:48" s="83" customFormat="1" ht="13" x14ac:dyDescent="0.3">
      <c r="A197" s="104"/>
      <c r="B197" s="88" t="s">
        <v>8</v>
      </c>
      <c r="C197" s="88">
        <v>116.70061657210076</v>
      </c>
      <c r="D197" s="132">
        <v>15.318450917845796</v>
      </c>
      <c r="E197" s="88">
        <v>115.54472113057952</v>
      </c>
      <c r="F197" s="132">
        <v>19.384161972440324</v>
      </c>
      <c r="G197" s="88">
        <v>115.49781522312327</v>
      </c>
      <c r="H197" s="132">
        <v>19.730931972470614</v>
      </c>
      <c r="I197" s="88">
        <v>124.02097530304542</v>
      </c>
      <c r="J197" s="132">
        <v>15.076179171306396</v>
      </c>
      <c r="K197" s="88">
        <v>117.65090227318471</v>
      </c>
      <c r="L197" s="132">
        <v>12.272941921665174</v>
      </c>
      <c r="M197" s="132"/>
      <c r="N197" s="132"/>
      <c r="O197" s="132"/>
      <c r="P197" s="132"/>
      <c r="Q197" s="88">
        <v>117.92900158532814</v>
      </c>
      <c r="R197" s="132">
        <v>12.423400682161002</v>
      </c>
      <c r="S197" s="88">
        <v>113.41078620522487</v>
      </c>
      <c r="T197" s="132">
        <v>23.526925354931969</v>
      </c>
      <c r="U197" s="88">
        <v>116.03660783005115</v>
      </c>
      <c r="V197" s="132">
        <v>20.56430363110567</v>
      </c>
      <c r="W197" s="88">
        <v>114.72686688499041</v>
      </c>
      <c r="X197" s="132">
        <v>19.06761007679134</v>
      </c>
      <c r="Y197" s="88">
        <v>115.6225347268042</v>
      </c>
      <c r="Z197" s="132">
        <v>23.155445975191782</v>
      </c>
      <c r="AA197" s="88">
        <v>114.65765945830694</v>
      </c>
      <c r="AB197" s="132">
        <v>21.529718488418894</v>
      </c>
      <c r="AC197" s="88">
        <v>117.21318962646509</v>
      </c>
      <c r="AD197" s="132">
        <v>18.452859348151971</v>
      </c>
      <c r="AE197" s="88">
        <v>104.88514630543008</v>
      </c>
      <c r="AF197" s="132">
        <v>44.39831945273923</v>
      </c>
      <c r="AG197" s="88">
        <v>106.30172698809307</v>
      </c>
      <c r="AH197" s="132">
        <v>29.898709425789477</v>
      </c>
      <c r="AI197" s="88">
        <v>110.59420499450439</v>
      </c>
      <c r="AJ197" s="132">
        <v>21.918295740404751</v>
      </c>
      <c r="AK197" s="88">
        <v>112.27268694806108</v>
      </c>
      <c r="AL197" s="132">
        <v>23.374615008333375</v>
      </c>
      <c r="AM197" s="132"/>
      <c r="AN197" s="88">
        <v>114.18117049925397</v>
      </c>
      <c r="AO197" s="132">
        <v>21.589419324728492</v>
      </c>
      <c r="AP197" s="103">
        <v>0.96023957472961285</v>
      </c>
      <c r="AQ197" s="132">
        <v>0.96023957472961285</v>
      </c>
      <c r="AR197" s="69">
        <v>11.099836633777144</v>
      </c>
      <c r="AS197" s="139">
        <v>11.099836633777144</v>
      </c>
      <c r="AT197" s="69">
        <v>13.160992312925842</v>
      </c>
      <c r="AU197" s="132">
        <v>13.160992312925842</v>
      </c>
      <c r="AV197" s="118" t="s">
        <v>8</v>
      </c>
    </row>
    <row r="198" spans="1:48" s="83" customFormat="1" ht="13" x14ac:dyDescent="0.3">
      <c r="A198" s="104"/>
      <c r="B198" s="88" t="s">
        <v>9</v>
      </c>
      <c r="C198" s="88">
        <v>118.30051671779931</v>
      </c>
      <c r="D198" s="132">
        <v>15.528458307482817</v>
      </c>
      <c r="E198" s="88">
        <v>117.45205599815547</v>
      </c>
      <c r="F198" s="132">
        <v>19.704142735274072</v>
      </c>
      <c r="G198" s="88">
        <v>117.47258666847429</v>
      </c>
      <c r="H198" s="132">
        <v>20.068289704944828</v>
      </c>
      <c r="I198" s="88">
        <v>119.42253034457794</v>
      </c>
      <c r="J198" s="132">
        <v>14.517185179089791</v>
      </c>
      <c r="K198" s="88">
        <v>118.11742215010975</v>
      </c>
      <c r="L198" s="132">
        <v>12.321607688303398</v>
      </c>
      <c r="M198" s="132"/>
      <c r="N198" s="132"/>
      <c r="O198" s="132"/>
      <c r="P198" s="132"/>
      <c r="Q198" s="88">
        <v>118.1825134034268</v>
      </c>
      <c r="R198" s="132">
        <v>12.450107250109209</v>
      </c>
      <c r="S198" s="88">
        <v>112.73655339491982</v>
      </c>
      <c r="T198" s="132">
        <v>23.387056604077991</v>
      </c>
      <c r="U198" s="88">
        <v>116.543074926016</v>
      </c>
      <c r="V198" s="132">
        <v>20.654061021771895</v>
      </c>
      <c r="W198" s="88">
        <v>116.01522425470515</v>
      </c>
      <c r="X198" s="132">
        <v>19.281735125546547</v>
      </c>
      <c r="Y198" s="88">
        <v>115.91578921425233</v>
      </c>
      <c r="Z198" s="132">
        <v>23.214175343624433</v>
      </c>
      <c r="AA198" s="88">
        <v>117.52719573488709</v>
      </c>
      <c r="AB198" s="132">
        <v>22.068542571510712</v>
      </c>
      <c r="AC198" s="88">
        <v>115.46702873072653</v>
      </c>
      <c r="AD198" s="132">
        <v>18.17796143341225</v>
      </c>
      <c r="AE198" s="88">
        <v>105.08683147925697</v>
      </c>
      <c r="AF198" s="132">
        <v>44.483693627175441</v>
      </c>
      <c r="AG198" s="88">
        <v>107.35629380530384</v>
      </c>
      <c r="AH198" s="132">
        <v>30.195319723018198</v>
      </c>
      <c r="AI198" s="88">
        <v>111.03775720741399</v>
      </c>
      <c r="AJ198" s="132">
        <v>22.006201870561814</v>
      </c>
      <c r="AK198" s="88">
        <v>112.22721296835645</v>
      </c>
      <c r="AL198" s="132">
        <v>23.36514755193426</v>
      </c>
      <c r="AM198" s="132"/>
      <c r="AN198" s="88">
        <v>112.76752582153679</v>
      </c>
      <c r="AO198" s="132">
        <v>21.322126849183181</v>
      </c>
      <c r="AP198" s="103">
        <v>1.3709440384233886</v>
      </c>
      <c r="AQ198" s="132">
        <v>1.3709440384233886</v>
      </c>
      <c r="AR198" s="69">
        <v>12.779128371737784</v>
      </c>
      <c r="AS198" s="139">
        <v>12.779128371737784</v>
      </c>
      <c r="AT198" s="69">
        <v>13.000586833367308</v>
      </c>
      <c r="AU198" s="132">
        <v>13.000586833367265</v>
      </c>
      <c r="AV198" s="118" t="s">
        <v>9</v>
      </c>
    </row>
    <row r="199" spans="1:48" s="83" customFormat="1" ht="13" x14ac:dyDescent="0.3">
      <c r="A199" s="104"/>
      <c r="B199" s="88" t="s">
        <v>10</v>
      </c>
      <c r="C199" s="88">
        <v>117.66131617063078</v>
      </c>
      <c r="D199" s="132">
        <v>15.444555047191027</v>
      </c>
      <c r="E199" s="88">
        <v>117.85555440308815</v>
      </c>
      <c r="F199" s="132">
        <v>19.771834953146985</v>
      </c>
      <c r="G199" s="88">
        <v>117.93766017776338</v>
      </c>
      <c r="H199" s="132">
        <v>20.147739985075702</v>
      </c>
      <c r="I199" s="88">
        <v>119.11852090098159</v>
      </c>
      <c r="J199" s="132">
        <v>14.480229326821831</v>
      </c>
      <c r="K199" s="88">
        <v>118.95148102822748</v>
      </c>
      <c r="L199" s="132">
        <v>12.408613873318618</v>
      </c>
      <c r="M199" s="132"/>
      <c r="N199" s="132"/>
      <c r="O199" s="132"/>
      <c r="P199" s="132"/>
      <c r="Q199" s="88">
        <v>117.99081845328455</v>
      </c>
      <c r="R199" s="132">
        <v>12.429912869233011</v>
      </c>
      <c r="S199" s="88">
        <v>114.50619199189401</v>
      </c>
      <c r="T199" s="132">
        <v>23.754165911484414</v>
      </c>
      <c r="U199" s="88">
        <v>116.18210804800916</v>
      </c>
      <c r="V199" s="132">
        <v>20.590089550880769</v>
      </c>
      <c r="W199" s="88">
        <v>121.01951676784577</v>
      </c>
      <c r="X199" s="132">
        <v>20.113448750624681</v>
      </c>
      <c r="Y199" s="88">
        <v>115.44348310851669</v>
      </c>
      <c r="Z199" s="132">
        <v>23.119587739737735</v>
      </c>
      <c r="AA199" s="88">
        <v>117.19943303077429</v>
      </c>
      <c r="AB199" s="132">
        <v>22.006997282832309</v>
      </c>
      <c r="AC199" s="88">
        <v>114.76691747884345</v>
      </c>
      <c r="AD199" s="132">
        <v>18.067742997242846</v>
      </c>
      <c r="AE199" s="88">
        <v>105.06862070104299</v>
      </c>
      <c r="AF199" s="132">
        <v>44.475984928879186</v>
      </c>
      <c r="AG199" s="88">
        <v>107.05603358549033</v>
      </c>
      <c r="AH199" s="132">
        <v>30.110867726623695</v>
      </c>
      <c r="AI199" s="88">
        <v>111.37334768817303</v>
      </c>
      <c r="AJ199" s="132">
        <v>22.072711425970315</v>
      </c>
      <c r="AK199" s="88">
        <v>113.34965879887639</v>
      </c>
      <c r="AL199" s="132">
        <v>23.598835191103795</v>
      </c>
      <c r="AM199" s="132"/>
      <c r="AN199" s="88">
        <v>114.72848326614204</v>
      </c>
      <c r="AO199" s="132">
        <v>21.692905431714944</v>
      </c>
      <c r="AP199" s="103">
        <v>-0.54031931973155167</v>
      </c>
      <c r="AQ199" s="132">
        <v>-0.54031931973155167</v>
      </c>
      <c r="AR199" s="69">
        <v>11.291281636673915</v>
      </c>
      <c r="AS199" s="139">
        <v>11.291281636673915</v>
      </c>
      <c r="AT199" s="69">
        <v>12.694480371973611</v>
      </c>
      <c r="AU199" s="132">
        <v>12.694480371973611</v>
      </c>
      <c r="AV199" s="118" t="s">
        <v>10</v>
      </c>
    </row>
    <row r="200" spans="1:48" s="83" customFormat="1" ht="13" x14ac:dyDescent="0.3">
      <c r="A200" s="104"/>
      <c r="B200" s="88" t="s">
        <v>11</v>
      </c>
      <c r="C200" s="88">
        <v>118.7348597766138</v>
      </c>
      <c r="D200" s="132">
        <v>15.585471398102147</v>
      </c>
      <c r="E200" s="88">
        <v>118.90230911538464</v>
      </c>
      <c r="F200" s="132">
        <v>19.947441962191039</v>
      </c>
      <c r="G200" s="88">
        <v>118.97927844870489</v>
      </c>
      <c r="H200" s="132">
        <v>20.325683604230111</v>
      </c>
      <c r="I200" s="88">
        <v>120.55315863336318</v>
      </c>
      <c r="J200" s="132">
        <v>14.654626080648766</v>
      </c>
      <c r="K200" s="88">
        <v>118.54535336977506</v>
      </c>
      <c r="L200" s="132">
        <v>12.366248017480174</v>
      </c>
      <c r="M200" s="132"/>
      <c r="N200" s="132"/>
      <c r="O200" s="132"/>
      <c r="P200" s="132"/>
      <c r="Q200" s="88">
        <v>118.4930142017721</v>
      </c>
      <c r="R200" s="132">
        <v>12.482817404338604</v>
      </c>
      <c r="S200" s="88">
        <v>115.07953023874836</v>
      </c>
      <c r="T200" s="132">
        <v>23.873104211695654</v>
      </c>
      <c r="U200" s="88">
        <v>118.21318297101462</v>
      </c>
      <c r="V200" s="132">
        <v>20.950041829694214</v>
      </c>
      <c r="W200" s="88">
        <v>121.17799603255745</v>
      </c>
      <c r="X200" s="132">
        <v>20.139788011050992</v>
      </c>
      <c r="Y200" s="88">
        <v>116.56030175465172</v>
      </c>
      <c r="Z200" s="132">
        <v>23.343250314561669</v>
      </c>
      <c r="AA200" s="88">
        <v>116.63074555572381</v>
      </c>
      <c r="AB200" s="132">
        <v>21.900212604830237</v>
      </c>
      <c r="AC200" s="88">
        <v>115.73935605887834</v>
      </c>
      <c r="AD200" s="132">
        <v>18.220833894259513</v>
      </c>
      <c r="AE200" s="88">
        <v>105.68879478014293</v>
      </c>
      <c r="AF200" s="132">
        <v>44.738507200622081</v>
      </c>
      <c r="AG200" s="88">
        <v>107.38727316344585</v>
      </c>
      <c r="AH200" s="132">
        <v>30.204033060548351</v>
      </c>
      <c r="AI200" s="88">
        <v>111.89918050160725</v>
      </c>
      <c r="AJ200" s="132">
        <v>22.176924473258218</v>
      </c>
      <c r="AK200" s="88">
        <v>113.7697222551128</v>
      </c>
      <c r="AL200" s="132">
        <v>23.68629031340917</v>
      </c>
      <c r="AM200" s="132"/>
      <c r="AN200" s="88">
        <v>115.5940742340818</v>
      </c>
      <c r="AO200" s="132">
        <v>21.856571702509314</v>
      </c>
      <c r="AP200" s="103">
        <v>0.91240149347487431</v>
      </c>
      <c r="AQ200" s="132">
        <v>0.91240149347487431</v>
      </c>
      <c r="AR200" s="69">
        <v>12.352127836387666</v>
      </c>
      <c r="AS200" s="139">
        <v>12.35212783638768</v>
      </c>
      <c r="AT200" s="69">
        <v>12.647751239022355</v>
      </c>
      <c r="AU200" s="132">
        <v>12.647751239022355</v>
      </c>
      <c r="AV200" s="118" t="s">
        <v>11</v>
      </c>
    </row>
    <row r="201" spans="1:48" s="83" customFormat="1" ht="13" x14ac:dyDescent="0.3">
      <c r="A201" s="104"/>
      <c r="B201" s="88" t="s">
        <v>12</v>
      </c>
      <c r="C201" s="88">
        <v>119.88634664478221</v>
      </c>
      <c r="D201" s="132">
        <v>15.736618800666928</v>
      </c>
      <c r="E201" s="88">
        <v>119.78742322282244</v>
      </c>
      <c r="F201" s="132">
        <v>20.09593161238697</v>
      </c>
      <c r="G201" s="88">
        <v>119.80818916385616</v>
      </c>
      <c r="H201" s="132">
        <v>20.467289580934569</v>
      </c>
      <c r="I201" s="88">
        <v>111.89494285268084</v>
      </c>
      <c r="J201" s="132">
        <v>13.60212014691907</v>
      </c>
      <c r="K201" s="88">
        <v>120.13102797681256</v>
      </c>
      <c r="L201" s="132">
        <v>12.531660198626414</v>
      </c>
      <c r="M201" s="132"/>
      <c r="N201" s="132"/>
      <c r="O201" s="132"/>
      <c r="P201" s="132"/>
      <c r="Q201" s="88">
        <v>119.54220693346156</v>
      </c>
      <c r="R201" s="132">
        <v>12.593346125207644</v>
      </c>
      <c r="S201" s="88">
        <v>114.20724843711065</v>
      </c>
      <c r="T201" s="132">
        <v>23.692150445988926</v>
      </c>
      <c r="U201" s="88">
        <v>117.99687170190113</v>
      </c>
      <c r="V201" s="132">
        <v>20.911706594805285</v>
      </c>
      <c r="W201" s="88">
        <v>121.58362611037991</v>
      </c>
      <c r="X201" s="132">
        <v>20.207203746957831</v>
      </c>
      <c r="Y201" s="88">
        <v>116.30235805527832</v>
      </c>
      <c r="Z201" s="132">
        <v>23.291592552434288</v>
      </c>
      <c r="AA201" s="88">
        <v>119.85296972609156</v>
      </c>
      <c r="AB201" s="132">
        <v>22.505262277240679</v>
      </c>
      <c r="AC201" s="88">
        <v>118.47781437934955</v>
      </c>
      <c r="AD201" s="132">
        <v>18.651949081718097</v>
      </c>
      <c r="AE201" s="88">
        <v>105.6381481974915</v>
      </c>
      <c r="AF201" s="132">
        <v>44.717068291158206</v>
      </c>
      <c r="AG201" s="88">
        <v>107.93345107546753</v>
      </c>
      <c r="AH201" s="132">
        <v>30.357652527973841</v>
      </c>
      <c r="AI201" s="88">
        <v>112.19689833690748</v>
      </c>
      <c r="AJ201" s="132">
        <v>22.235928175682119</v>
      </c>
      <c r="AK201" s="88">
        <v>114.27064939700037</v>
      </c>
      <c r="AL201" s="132">
        <v>23.790580852872822</v>
      </c>
      <c r="AM201" s="132"/>
      <c r="AN201" s="88">
        <v>117.93247384559731</v>
      </c>
      <c r="AO201" s="132">
        <v>22.298717194108743</v>
      </c>
      <c r="AP201" s="103">
        <v>0.96979679795367701</v>
      </c>
      <c r="AQ201" s="132">
        <v>0.96979679795367701</v>
      </c>
      <c r="AR201" s="69">
        <v>10.230182645073739</v>
      </c>
      <c r="AS201" s="139">
        <v>10.230182645073739</v>
      </c>
      <c r="AT201" s="69">
        <v>12.321337119171076</v>
      </c>
      <c r="AU201" s="132">
        <v>12.321337119171091</v>
      </c>
      <c r="AV201" s="118" t="s">
        <v>12</v>
      </c>
    </row>
    <row r="202" spans="1:48" s="83" customFormat="1" ht="13" x14ac:dyDescent="0.3">
      <c r="A202" s="104"/>
      <c r="B202" s="88" t="s">
        <v>13</v>
      </c>
      <c r="C202" s="88">
        <v>120.27148330226029</v>
      </c>
      <c r="D202" s="132">
        <v>15.787172920752457</v>
      </c>
      <c r="E202" s="88">
        <v>120.07733759161698</v>
      </c>
      <c r="F202" s="132">
        <v>20.144568599242479</v>
      </c>
      <c r="G202" s="88">
        <v>119.85278263623022</v>
      </c>
      <c r="H202" s="132">
        <v>20.474907653779749</v>
      </c>
      <c r="I202" s="88">
        <v>112.59591610888978</v>
      </c>
      <c r="J202" s="132">
        <v>13.687331526518989</v>
      </c>
      <c r="K202" s="88">
        <v>120.40148406481944</v>
      </c>
      <c r="L202" s="132">
        <v>12.559873257738888</v>
      </c>
      <c r="M202" s="132"/>
      <c r="N202" s="132"/>
      <c r="O202" s="132"/>
      <c r="P202" s="132"/>
      <c r="Q202" s="88">
        <v>120.23262180743137</v>
      </c>
      <c r="R202" s="132">
        <v>12.666078875429772</v>
      </c>
      <c r="S202" s="88">
        <v>112.36450789233629</v>
      </c>
      <c r="T202" s="132">
        <v>23.309876231198096</v>
      </c>
      <c r="U202" s="88">
        <v>117.66159475671866</v>
      </c>
      <c r="V202" s="132">
        <v>20.852287959340345</v>
      </c>
      <c r="W202" s="88">
        <v>122.47030258349713</v>
      </c>
      <c r="X202" s="132">
        <v>20.354569413891035</v>
      </c>
      <c r="Y202" s="88">
        <v>117.5574493353365</v>
      </c>
      <c r="Z202" s="132">
        <v>23.542946653933537</v>
      </c>
      <c r="AA202" s="88">
        <v>118.30554367160209</v>
      </c>
      <c r="AB202" s="132">
        <v>22.214696016842545</v>
      </c>
      <c r="AC202" s="88">
        <v>120.73149019182367</v>
      </c>
      <c r="AD202" s="132">
        <v>19.006745013101291</v>
      </c>
      <c r="AE202" s="88">
        <v>106.17153089627783</v>
      </c>
      <c r="AF202" s="132">
        <v>44.942851409983426</v>
      </c>
      <c r="AG202" s="88">
        <v>111.08920856763194</v>
      </c>
      <c r="AH202" s="132">
        <v>31.245249361532814</v>
      </c>
      <c r="AI202" s="88">
        <v>112.63889726746834</v>
      </c>
      <c r="AJ202" s="132">
        <v>22.323526466003539</v>
      </c>
      <c r="AK202" s="88">
        <v>115.03257452245258</v>
      </c>
      <c r="AL202" s="132">
        <v>23.94920987438061</v>
      </c>
      <c r="AM202" s="132"/>
      <c r="AN202" s="88">
        <v>119.83001682112624</v>
      </c>
      <c r="AO202" s="132">
        <v>22.657505344609042</v>
      </c>
      <c r="AP202" s="103">
        <v>0.32125147546553023</v>
      </c>
      <c r="AQ202" s="132">
        <v>0.32125147546553023</v>
      </c>
      <c r="AR202" s="69">
        <v>9.3973833929964457</v>
      </c>
      <c r="AS202" s="139">
        <v>9.3973833929964457</v>
      </c>
      <c r="AT202" s="69">
        <v>12.009176644370982</v>
      </c>
      <c r="AU202" s="132">
        <v>12.009176644371024</v>
      </c>
      <c r="AV202" s="118" t="s">
        <v>13</v>
      </c>
    </row>
    <row r="203" spans="1:48" s="83" customFormat="1" ht="13" x14ac:dyDescent="0.3">
      <c r="A203" s="104"/>
      <c r="B203" s="88" t="s">
        <v>14</v>
      </c>
      <c r="C203" s="88">
        <v>122.27471859112126</v>
      </c>
      <c r="D203" s="132">
        <v>16.0501232148527</v>
      </c>
      <c r="E203" s="88">
        <v>121.17341228669099</v>
      </c>
      <c r="F203" s="132">
        <v>20.328449690609659</v>
      </c>
      <c r="G203" s="88">
        <v>121.08136242711873</v>
      </c>
      <c r="H203" s="132">
        <v>20.684790621954892</v>
      </c>
      <c r="I203" s="88">
        <v>115.96755356766322</v>
      </c>
      <c r="J203" s="132">
        <v>14.09719292540696</v>
      </c>
      <c r="K203" s="88">
        <v>123.68216801449353</v>
      </c>
      <c r="L203" s="132">
        <v>12.902103047734014</v>
      </c>
      <c r="M203" s="132"/>
      <c r="N203" s="132"/>
      <c r="O203" s="132"/>
      <c r="P203" s="132"/>
      <c r="Q203" s="88">
        <v>123.39963329565549</v>
      </c>
      <c r="R203" s="132">
        <v>12.999712266320026</v>
      </c>
      <c r="S203" s="88">
        <v>116.40474392581697</v>
      </c>
      <c r="T203" s="132">
        <v>24.148018128953737</v>
      </c>
      <c r="U203" s="88">
        <v>118.74600242084958</v>
      </c>
      <c r="V203" s="132">
        <v>21.044469451734084</v>
      </c>
      <c r="W203" s="88">
        <v>124.5119461854998</v>
      </c>
      <c r="X203" s="132">
        <v>20.693890665972187</v>
      </c>
      <c r="Y203" s="88">
        <v>119.95274467980789</v>
      </c>
      <c r="Z203" s="132">
        <v>24.022646671534673</v>
      </c>
      <c r="AA203" s="88">
        <v>120.43103938320405</v>
      </c>
      <c r="AB203" s="132">
        <v>22.613808684372376</v>
      </c>
      <c r="AC203" s="88">
        <v>121.93808723114714</v>
      </c>
      <c r="AD203" s="132">
        <v>19.196699450204211</v>
      </c>
      <c r="AE203" s="88">
        <v>106.36396922696959</v>
      </c>
      <c r="AF203" s="132">
        <v>45.024311357192005</v>
      </c>
      <c r="AG203" s="88">
        <v>109.52856388516074</v>
      </c>
      <c r="AH203" s="132">
        <v>30.806298243802274</v>
      </c>
      <c r="AI203" s="88">
        <v>112.90136826307157</v>
      </c>
      <c r="AJ203" s="132">
        <v>22.375544715107967</v>
      </c>
      <c r="AK203" s="88">
        <v>115.09943422197452</v>
      </c>
      <c r="AL203" s="132">
        <v>23.963129731278855</v>
      </c>
      <c r="AM203" s="132"/>
      <c r="AN203" s="88">
        <v>121.49075019242497</v>
      </c>
      <c r="AO203" s="132">
        <v>22.971517444701963</v>
      </c>
      <c r="AP203" s="103">
        <v>1.6655945647785302</v>
      </c>
      <c r="AQ203" s="132">
        <v>1.6655945647785444</v>
      </c>
      <c r="AR203" s="69">
        <v>9.3007227953171139</v>
      </c>
      <c r="AS203" s="139">
        <v>9.3007227953171281</v>
      </c>
      <c r="AT203" s="69">
        <v>11.635187586693775</v>
      </c>
      <c r="AU203" s="132">
        <v>11.635187586693746</v>
      </c>
      <c r="AV203" s="118" t="s">
        <v>14</v>
      </c>
    </row>
    <row r="204" spans="1:48" s="83" customFormat="1" ht="13" x14ac:dyDescent="0.3">
      <c r="A204" s="104"/>
      <c r="B204" s="88" t="s">
        <v>15</v>
      </c>
      <c r="C204" s="88">
        <v>123.99900399125538</v>
      </c>
      <c r="D204" s="132">
        <v>16.276457762571166</v>
      </c>
      <c r="E204" s="88">
        <v>123.48202881845924</v>
      </c>
      <c r="F204" s="132">
        <v>20.715750783607891</v>
      </c>
      <c r="G204" s="88">
        <v>122.67292181944862</v>
      </c>
      <c r="H204" s="132">
        <v>20.956682778871819</v>
      </c>
      <c r="I204" s="88">
        <v>117.63322075029535</v>
      </c>
      <c r="J204" s="132">
        <v>14.299673972050611</v>
      </c>
      <c r="K204" s="88">
        <v>124.78450726701053</v>
      </c>
      <c r="L204" s="132">
        <v>13.017095328819108</v>
      </c>
      <c r="M204" s="132"/>
      <c r="N204" s="132"/>
      <c r="O204" s="132"/>
      <c r="P204" s="132"/>
      <c r="Q204" s="88">
        <v>124.23396107654366</v>
      </c>
      <c r="R204" s="132">
        <v>13.087605729190839</v>
      </c>
      <c r="S204" s="88">
        <v>116.22829998819702</v>
      </c>
      <c r="T204" s="132">
        <v>24.111415055395963</v>
      </c>
      <c r="U204" s="88">
        <v>119.93395374025653</v>
      </c>
      <c r="V204" s="132">
        <v>21.255001214839716</v>
      </c>
      <c r="W204" s="88">
        <v>126.1025819185713</v>
      </c>
      <c r="X204" s="132">
        <v>20.9582543913655</v>
      </c>
      <c r="Y204" s="88">
        <v>119.21009701223934</v>
      </c>
      <c r="Z204" s="132">
        <v>23.873918415528024</v>
      </c>
      <c r="AA204" s="88">
        <v>122.33892353008632</v>
      </c>
      <c r="AB204" s="132">
        <v>22.972059574761683</v>
      </c>
      <c r="AC204" s="88">
        <v>122.2769264393287</v>
      </c>
      <c r="AD204" s="132">
        <v>19.250042868894027</v>
      </c>
      <c r="AE204" s="88">
        <v>106.20038420582773</v>
      </c>
      <c r="AF204" s="132">
        <v>44.955065136138082</v>
      </c>
      <c r="AG204" s="88">
        <v>109.75168326547194</v>
      </c>
      <c r="AH204" s="132">
        <v>30.869053400357107</v>
      </c>
      <c r="AI204" s="88">
        <v>113.76963311539802</v>
      </c>
      <c r="AJ204" s="132">
        <v>22.547623223337542</v>
      </c>
      <c r="AK204" s="88">
        <v>115.68698558940983</v>
      </c>
      <c r="AL204" s="132">
        <v>24.085455003655863</v>
      </c>
      <c r="AM204" s="132"/>
      <c r="AN204" s="88">
        <v>121.55744492347131</v>
      </c>
      <c r="AO204" s="132">
        <v>22.984128109919471</v>
      </c>
      <c r="AP204" s="103">
        <v>1.4101732721217815</v>
      </c>
      <c r="AQ204" s="132">
        <v>1.4101732721217815</v>
      </c>
      <c r="AR204" s="69">
        <v>10.339031848420888</v>
      </c>
      <c r="AS204" s="139">
        <v>10.339031848420859</v>
      </c>
      <c r="AT204" s="69">
        <v>11.363394278453697</v>
      </c>
      <c r="AU204" s="132">
        <v>11.363394278453697</v>
      </c>
      <c r="AV204" s="118" t="s">
        <v>15</v>
      </c>
    </row>
    <row r="205" spans="1:48" s="83" customFormat="1" ht="13" x14ac:dyDescent="0.3">
      <c r="A205" s="104"/>
      <c r="B205" s="88" t="s">
        <v>16</v>
      </c>
      <c r="C205" s="88">
        <v>124.60065849033249</v>
      </c>
      <c r="D205" s="132">
        <v>16.355432623067465</v>
      </c>
      <c r="E205" s="88">
        <v>124.80487811752866</v>
      </c>
      <c r="F205" s="132">
        <v>20.937676327478577</v>
      </c>
      <c r="G205" s="88">
        <v>123.95405516319239</v>
      </c>
      <c r="H205" s="132">
        <v>21.175543670779078</v>
      </c>
      <c r="I205" s="88">
        <v>116.95458057553141</v>
      </c>
      <c r="J205" s="132">
        <v>14.217177435939783</v>
      </c>
      <c r="K205" s="88">
        <v>124.98067740430355</v>
      </c>
      <c r="L205" s="132">
        <v>13.037559130245569</v>
      </c>
      <c r="M205" s="132"/>
      <c r="N205" s="132"/>
      <c r="O205" s="132"/>
      <c r="P205" s="132"/>
      <c r="Q205" s="88">
        <v>124.27733458487563</v>
      </c>
      <c r="R205" s="132">
        <v>13.092174973954682</v>
      </c>
      <c r="S205" s="88">
        <v>117.60809224631765</v>
      </c>
      <c r="T205" s="132">
        <v>24.397651228764644</v>
      </c>
      <c r="U205" s="88">
        <v>120.59378496078708</v>
      </c>
      <c r="V205" s="132">
        <v>21.371938186869667</v>
      </c>
      <c r="W205" s="88">
        <v>128.50334774762212</v>
      </c>
      <c r="X205" s="132">
        <v>21.357261772608773</v>
      </c>
      <c r="Y205" s="88">
        <v>119.47281202715425</v>
      </c>
      <c r="Z205" s="132">
        <v>23.926531717503348</v>
      </c>
      <c r="AA205" s="88">
        <v>121.76020852588368</v>
      </c>
      <c r="AB205" s="132">
        <v>22.863391988275342</v>
      </c>
      <c r="AC205" s="88">
        <v>122.19684024306801</v>
      </c>
      <c r="AD205" s="132">
        <v>19.237434907963721</v>
      </c>
      <c r="AE205" s="88">
        <v>106.64675985576807</v>
      </c>
      <c r="AF205" s="132">
        <v>45.144017808657246</v>
      </c>
      <c r="AG205" s="88">
        <v>117.04975518612466</v>
      </c>
      <c r="AH205" s="132">
        <v>32.921728722824355</v>
      </c>
      <c r="AI205" s="88">
        <v>113.95722272243918</v>
      </c>
      <c r="AJ205" s="132">
        <v>22.584800980392341</v>
      </c>
      <c r="AK205" s="88">
        <v>116.61402073733166</v>
      </c>
      <c r="AL205" s="132">
        <v>24.27845911062883</v>
      </c>
      <c r="AM205" s="132"/>
      <c r="AN205" s="88">
        <v>121.96654671218513</v>
      </c>
      <c r="AO205" s="132">
        <v>23.061481232368823</v>
      </c>
      <c r="AP205" s="103">
        <v>0.48520913855045933</v>
      </c>
      <c r="AQ205" s="132">
        <v>0.48520913855043091</v>
      </c>
      <c r="AR205" s="69">
        <v>10.544448402559453</v>
      </c>
      <c r="AS205" s="139">
        <v>10.544448402559453</v>
      </c>
      <c r="AT205" s="69">
        <v>11.129763167015099</v>
      </c>
      <c r="AU205" s="132">
        <v>11.129763167015099</v>
      </c>
      <c r="AV205" s="118" t="s">
        <v>16</v>
      </c>
    </row>
    <row r="206" spans="1:48" s="83" customFormat="1" ht="13" x14ac:dyDescent="0.3">
      <c r="A206" s="104"/>
      <c r="B206" s="88" t="s">
        <v>17</v>
      </c>
      <c r="C206" s="88">
        <v>124.65154628571642</v>
      </c>
      <c r="D206" s="132">
        <v>16.362112298109494</v>
      </c>
      <c r="E206" s="88">
        <v>124.55101204957529</v>
      </c>
      <c r="F206" s="132">
        <v>20.895086921988099</v>
      </c>
      <c r="G206" s="88">
        <v>123.49124309156679</v>
      </c>
      <c r="H206" s="132">
        <v>21.096479720663293</v>
      </c>
      <c r="I206" s="88">
        <v>124.21224312885559</v>
      </c>
      <c r="J206" s="132">
        <v>15.099429980329422</v>
      </c>
      <c r="K206" s="88">
        <v>125.35433161364863</v>
      </c>
      <c r="L206" s="132">
        <v>13.076537466335415</v>
      </c>
      <c r="M206" s="132"/>
      <c r="N206" s="132"/>
      <c r="O206" s="132"/>
      <c r="P206" s="132"/>
      <c r="Q206" s="88">
        <v>125.12002603684721</v>
      </c>
      <c r="R206" s="132">
        <v>13.180949519813106</v>
      </c>
      <c r="S206" s="88">
        <v>118.94003378151109</v>
      </c>
      <c r="T206" s="132">
        <v>24.673960829677945</v>
      </c>
      <c r="U206" s="88">
        <v>121.86078547179201</v>
      </c>
      <c r="V206" s="132">
        <v>21.596479249352569</v>
      </c>
      <c r="W206" s="88">
        <v>128.07662628781233</v>
      </c>
      <c r="X206" s="132">
        <v>21.28634064813312</v>
      </c>
      <c r="Y206" s="88">
        <v>120.2443251878905</v>
      </c>
      <c r="Z206" s="132">
        <v>24.081040796159932</v>
      </c>
      <c r="AA206" s="88">
        <v>122.67999629844047</v>
      </c>
      <c r="AB206" s="132">
        <v>23.036104146414576</v>
      </c>
      <c r="AC206" s="88">
        <v>123.29021762994216</v>
      </c>
      <c r="AD206" s="132">
        <v>19.409565187830136</v>
      </c>
      <c r="AE206" s="88">
        <v>107.08397178187313</v>
      </c>
      <c r="AF206" s="132">
        <v>45.329091438694746</v>
      </c>
      <c r="AG206" s="88">
        <v>115.71712501166908</v>
      </c>
      <c r="AH206" s="132">
        <v>32.546909578422785</v>
      </c>
      <c r="AI206" s="88">
        <v>114.17265613008013</v>
      </c>
      <c r="AJ206" s="132">
        <v>22.627497007198375</v>
      </c>
      <c r="AK206" s="88">
        <v>116.85487337384664</v>
      </c>
      <c r="AL206" s="132">
        <v>24.328603431614791</v>
      </c>
      <c r="AM206" s="132"/>
      <c r="AN206" s="88">
        <v>125.48197628805846</v>
      </c>
      <c r="AO206" s="132">
        <v>23.726179999146467</v>
      </c>
      <c r="AP206" s="103">
        <v>4.0840711438036692E-2</v>
      </c>
      <c r="AQ206" s="132">
        <v>4.0840711438036692E-2</v>
      </c>
      <c r="AR206" s="69">
        <v>10.540005105306477</v>
      </c>
      <c r="AS206" s="139">
        <v>10.540005105306477</v>
      </c>
      <c r="AT206" s="69">
        <v>10.952065742709792</v>
      </c>
      <c r="AU206" s="132">
        <v>10.952065742709777</v>
      </c>
      <c r="AV206" s="118" t="s">
        <v>17</v>
      </c>
    </row>
    <row r="207" spans="1:48" s="83" customFormat="1" ht="13" x14ac:dyDescent="0.3">
      <c r="A207" s="104"/>
      <c r="B207" s="88" t="s">
        <v>6</v>
      </c>
      <c r="C207" s="88">
        <v>125.9690237278369</v>
      </c>
      <c r="D207" s="132">
        <v>16.535048089927038</v>
      </c>
      <c r="E207" s="88">
        <v>124.76453858598899</v>
      </c>
      <c r="F207" s="132">
        <v>20.930908835155204</v>
      </c>
      <c r="G207" s="88">
        <v>123.63081151934033</v>
      </c>
      <c r="H207" s="132">
        <v>21.120322727118303</v>
      </c>
      <c r="I207" s="88">
        <v>125.30358472770752</v>
      </c>
      <c r="J207" s="132">
        <v>15.232095131858735</v>
      </c>
      <c r="K207" s="88">
        <v>128.12274469481409</v>
      </c>
      <c r="L207" s="132">
        <v>13.365328901877731</v>
      </c>
      <c r="M207" s="132"/>
      <c r="N207" s="132"/>
      <c r="O207" s="132"/>
      <c r="P207" s="132"/>
      <c r="Q207" s="88">
        <v>127.78408607089438</v>
      </c>
      <c r="R207" s="132">
        <v>13.46159876469247</v>
      </c>
      <c r="S207" s="88">
        <v>119.01751570632528</v>
      </c>
      <c r="T207" s="132">
        <v>24.690034357800407</v>
      </c>
      <c r="U207" s="88">
        <v>122.31440117376989</v>
      </c>
      <c r="V207" s="132">
        <v>21.67687018116068</v>
      </c>
      <c r="W207" s="88">
        <v>131.90765049285682</v>
      </c>
      <c r="X207" s="132">
        <v>21.923057031312712</v>
      </c>
      <c r="Y207" s="88">
        <v>119.94187280789494</v>
      </c>
      <c r="Z207" s="132">
        <v>24.020469387985887</v>
      </c>
      <c r="AA207" s="88">
        <v>122.8276597033805</v>
      </c>
      <c r="AB207" s="132">
        <v>23.063831483204986</v>
      </c>
      <c r="AC207" s="88">
        <v>128.74218445687342</v>
      </c>
      <c r="AD207" s="132">
        <v>20.267867716314846</v>
      </c>
      <c r="AE207" s="88">
        <v>106.52791272137779</v>
      </c>
      <c r="AF207" s="132">
        <v>45.093709321473213</v>
      </c>
      <c r="AG207" s="88">
        <v>113.33353983626509</v>
      </c>
      <c r="AH207" s="132">
        <v>31.876496005941444</v>
      </c>
      <c r="AI207" s="88">
        <v>114.59871536887309</v>
      </c>
      <c r="AJ207" s="132">
        <v>22.711936263299179</v>
      </c>
      <c r="AK207" s="88">
        <v>118.8617523394779</v>
      </c>
      <c r="AL207" s="132">
        <v>24.746425650581141</v>
      </c>
      <c r="AM207" s="132"/>
      <c r="AN207" s="88">
        <v>122.66491737578546</v>
      </c>
      <c r="AO207" s="132">
        <v>23.193529424155884</v>
      </c>
      <c r="AP207" s="103">
        <v>1.0569282783710321</v>
      </c>
      <c r="AQ207" s="132">
        <v>1.0569282783710321</v>
      </c>
      <c r="AR207" s="69">
        <v>10.283025958087478</v>
      </c>
      <c r="AS207" s="139">
        <v>10.283025958087478</v>
      </c>
      <c r="AT207" s="69">
        <v>10.826137188001809</v>
      </c>
      <c r="AU207" s="132">
        <v>10.826137188001809</v>
      </c>
      <c r="AV207" s="118" t="s">
        <v>6</v>
      </c>
    </row>
    <row r="208" spans="1:48" s="83" customFormat="1" ht="16.5" customHeight="1" x14ac:dyDescent="0.3">
      <c r="A208" s="104">
        <v>2012</v>
      </c>
      <c r="B208" s="88" t="s">
        <v>7</v>
      </c>
      <c r="C208" s="88">
        <v>130.18511156183197</v>
      </c>
      <c r="D208" s="132">
        <v>17.088463628314347</v>
      </c>
      <c r="E208" s="88">
        <v>129.11074673527355</v>
      </c>
      <c r="F208" s="132">
        <v>21.66004299124064</v>
      </c>
      <c r="G208" s="88">
        <v>129.22203906172373</v>
      </c>
      <c r="H208" s="132">
        <v>22.075493438081537</v>
      </c>
      <c r="I208" s="88">
        <v>121.5939090085877</v>
      </c>
      <c r="J208" s="132">
        <v>14.781141285767493</v>
      </c>
      <c r="K208" s="88">
        <v>129.2584023633375</v>
      </c>
      <c r="L208" s="132">
        <v>13.483796846784077</v>
      </c>
      <c r="M208" s="132"/>
      <c r="N208" s="132"/>
      <c r="O208" s="132"/>
      <c r="P208" s="132"/>
      <c r="Q208" s="88">
        <v>130.82729232679301</v>
      </c>
      <c r="R208" s="132">
        <v>13.782189714901882</v>
      </c>
      <c r="S208" s="88">
        <v>123.19317934974065</v>
      </c>
      <c r="T208" s="132">
        <v>25.556270543379469</v>
      </c>
      <c r="U208" s="88">
        <v>121.09068444203274</v>
      </c>
      <c r="V208" s="132">
        <v>21.459999980449851</v>
      </c>
      <c r="W208" s="88">
        <v>131.77332566726673</v>
      </c>
      <c r="X208" s="132">
        <v>21.900732239679098</v>
      </c>
      <c r="Y208" s="88">
        <v>120.59785642032597</v>
      </c>
      <c r="Z208" s="132">
        <v>24.15184164283351</v>
      </c>
      <c r="AA208" s="88">
        <v>122.69770157448067</v>
      </c>
      <c r="AB208" s="132">
        <v>23.039428735549802</v>
      </c>
      <c r="AC208" s="88">
        <v>127.8291660166289</v>
      </c>
      <c r="AD208" s="132">
        <v>20.124131325267118</v>
      </c>
      <c r="AE208" s="88">
        <v>108.65810270768802</v>
      </c>
      <c r="AF208" s="132">
        <v>45.99542761847416</v>
      </c>
      <c r="AG208" s="88">
        <v>114.50505444926759</v>
      </c>
      <c r="AH208" s="132">
        <v>32.205999354519697</v>
      </c>
      <c r="AI208" s="88">
        <v>115.04427943255541</v>
      </c>
      <c r="AJ208" s="132">
        <v>22.800241115434705</v>
      </c>
      <c r="AK208" s="88">
        <v>120.03217070989432</v>
      </c>
      <c r="AL208" s="132">
        <v>24.990100933954565</v>
      </c>
      <c r="AM208" s="132"/>
      <c r="AN208" s="88">
        <v>125.87152953958045</v>
      </c>
      <c r="AO208" s="132">
        <v>23.799836876717837</v>
      </c>
      <c r="AP208" s="63">
        <v>3.3469242748948886</v>
      </c>
      <c r="AQ208" s="132">
        <v>3.3469242748948744</v>
      </c>
      <c r="AR208" s="63">
        <v>12.62596924006003</v>
      </c>
      <c r="AS208" s="139">
        <v>12.62596924006003</v>
      </c>
      <c r="AT208" s="63">
        <v>10.885825675304844</v>
      </c>
      <c r="AU208" s="132">
        <v>10.885825675304872</v>
      </c>
      <c r="AV208" s="119">
        <v>40909</v>
      </c>
    </row>
    <row r="209" spans="1:55" s="83" customFormat="1" ht="13" x14ac:dyDescent="0.3">
      <c r="A209" s="104"/>
      <c r="B209" s="88" t="s">
        <v>8</v>
      </c>
      <c r="C209" s="88">
        <v>130.54794527886199</v>
      </c>
      <c r="D209" s="132">
        <v>17.136090201754342</v>
      </c>
      <c r="E209" s="88">
        <v>129.29520009846118</v>
      </c>
      <c r="F209" s="132">
        <v>21.690987493364194</v>
      </c>
      <c r="G209" s="88">
        <v>129.36793651552796</v>
      </c>
      <c r="H209" s="132">
        <v>22.100417656175246</v>
      </c>
      <c r="I209" s="88">
        <v>121.63841835561084</v>
      </c>
      <c r="J209" s="132">
        <v>14.786551909969399</v>
      </c>
      <c r="K209" s="88">
        <v>129.09682778361849</v>
      </c>
      <c r="L209" s="132">
        <v>13.466941936242854</v>
      </c>
      <c r="M209" s="132"/>
      <c r="N209" s="132"/>
      <c r="O209" s="132"/>
      <c r="P209" s="132"/>
      <c r="Q209" s="88">
        <v>129.07983889017621</v>
      </c>
      <c r="R209" s="132">
        <v>13.598101713437696</v>
      </c>
      <c r="S209" s="88">
        <v>123.19690889634666</v>
      </c>
      <c r="T209" s="132">
        <v>25.55704423314517</v>
      </c>
      <c r="U209" s="88">
        <v>121.11653929089258</v>
      </c>
      <c r="V209" s="132">
        <v>21.464582042716518</v>
      </c>
      <c r="W209" s="88">
        <v>131.83498802298314</v>
      </c>
      <c r="X209" s="132">
        <v>21.910980525779298</v>
      </c>
      <c r="Y209" s="88">
        <v>120.61476419809922</v>
      </c>
      <c r="Z209" s="132">
        <v>24.155227722681303</v>
      </c>
      <c r="AA209" s="88">
        <v>122.7079711808731</v>
      </c>
      <c r="AB209" s="132">
        <v>23.041357099827081</v>
      </c>
      <c r="AC209" s="88">
        <v>127.85234483421848</v>
      </c>
      <c r="AD209" s="132">
        <v>20.127780363930771</v>
      </c>
      <c r="AE209" s="88">
        <v>108.66013943332348</v>
      </c>
      <c r="AF209" s="132">
        <v>45.996289772922019</v>
      </c>
      <c r="AG209" s="88">
        <v>114.50724297983515</v>
      </c>
      <c r="AH209" s="132">
        <v>32.206614906508953</v>
      </c>
      <c r="AI209" s="88">
        <v>115.05692364509659</v>
      </c>
      <c r="AJ209" s="132">
        <v>22.80274702964509</v>
      </c>
      <c r="AK209" s="88">
        <v>120.03624258947592</v>
      </c>
      <c r="AL209" s="132">
        <v>24.990948679031018</v>
      </c>
      <c r="AM209" s="132"/>
      <c r="AN209" s="88">
        <v>125.87735089866604</v>
      </c>
      <c r="AO209" s="132">
        <v>23.800937581516965</v>
      </c>
      <c r="AP209" s="103">
        <v>0.27870600000036916</v>
      </c>
      <c r="AQ209" s="132">
        <v>0.27870600000036916</v>
      </c>
      <c r="AR209" s="69">
        <v>11.865685986505454</v>
      </c>
      <c r="AS209" s="139">
        <v>11.865685986505454</v>
      </c>
      <c r="AT209" s="69">
        <v>10.954836427345583</v>
      </c>
      <c r="AU209" s="132">
        <v>10.954836427345612</v>
      </c>
      <c r="AV209" s="118" t="s">
        <v>8</v>
      </c>
    </row>
    <row r="210" spans="1:55" s="83" customFormat="1" ht="13" x14ac:dyDescent="0.3">
      <c r="A210" s="104"/>
      <c r="B210" s="88" t="s">
        <v>9</v>
      </c>
      <c r="C210" s="88">
        <v>132.62777234224151</v>
      </c>
      <c r="D210" s="132">
        <v>17.409094147438751</v>
      </c>
      <c r="E210" s="88">
        <v>135.0640825321297</v>
      </c>
      <c r="F210" s="132">
        <v>22.658794160774129</v>
      </c>
      <c r="G210" s="88">
        <v>134.48699411292435</v>
      </c>
      <c r="H210" s="132">
        <v>22.974925775850618</v>
      </c>
      <c r="I210" s="88">
        <v>129.89753787485847</v>
      </c>
      <c r="J210" s="132">
        <v>15.790543092631495</v>
      </c>
      <c r="K210" s="88">
        <v>132.11217229467476</v>
      </c>
      <c r="L210" s="132">
        <v>13.781492418584886</v>
      </c>
      <c r="M210" s="132"/>
      <c r="N210" s="132"/>
      <c r="O210" s="132"/>
      <c r="P210" s="132"/>
      <c r="Q210" s="88">
        <v>131.91392280634821</v>
      </c>
      <c r="R210" s="132">
        <v>13.896662369291272</v>
      </c>
      <c r="S210" s="88">
        <v>120.55098006332229</v>
      </c>
      <c r="T210" s="132">
        <v>25.008149615340656</v>
      </c>
      <c r="U210" s="88">
        <v>133.73155644901021</v>
      </c>
      <c r="V210" s="132">
        <v>23.700247562438427</v>
      </c>
      <c r="W210" s="88">
        <v>139.69789333863449</v>
      </c>
      <c r="X210" s="132">
        <v>23.217795718247388</v>
      </c>
      <c r="Y210" s="88">
        <v>130.19402352972577</v>
      </c>
      <c r="Z210" s="132">
        <v>26.073642869520395</v>
      </c>
      <c r="AA210" s="88">
        <v>129.67166224471492</v>
      </c>
      <c r="AB210" s="132">
        <v>24.348956687618688</v>
      </c>
      <c r="AC210" s="88">
        <v>134.41291378294042</v>
      </c>
      <c r="AD210" s="132">
        <v>21.16061000059894</v>
      </c>
      <c r="AE210" s="88">
        <v>113.39425370478243</v>
      </c>
      <c r="AF210" s="132">
        <v>48.000260069516095</v>
      </c>
      <c r="AG210" s="88">
        <v>116.70314161833559</v>
      </c>
      <c r="AH210" s="132">
        <v>32.824239259200475</v>
      </c>
      <c r="AI210" s="88">
        <v>125.59994096589033</v>
      </c>
      <c r="AJ210" s="132">
        <v>24.892232384188304</v>
      </c>
      <c r="AK210" s="88">
        <v>121.36125688185696</v>
      </c>
      <c r="AL210" s="132">
        <v>25.266810064438797</v>
      </c>
      <c r="AM210" s="132"/>
      <c r="AN210" s="88">
        <v>131.56592478466342</v>
      </c>
      <c r="AO210" s="132">
        <v>24.876535304394576</v>
      </c>
      <c r="AP210" s="103">
        <v>1.5931518944529017</v>
      </c>
      <c r="AQ210" s="132">
        <v>1.5931518944529017</v>
      </c>
      <c r="AR210" s="69">
        <v>12.110898601245552</v>
      </c>
      <c r="AS210" s="139">
        <v>12.110898601245552</v>
      </c>
      <c r="AT210" s="69">
        <v>10.914232798877549</v>
      </c>
      <c r="AU210" s="132">
        <v>10.914232798877549</v>
      </c>
      <c r="AV210" s="118" t="s">
        <v>9</v>
      </c>
    </row>
    <row r="211" spans="1:55" ht="10.5" x14ac:dyDescent="0.25">
      <c r="B211" s="88" t="s">
        <v>10</v>
      </c>
      <c r="C211" s="88">
        <v>132.79922295659264</v>
      </c>
      <c r="D211" s="132">
        <v>17.431599236939711</v>
      </c>
      <c r="E211" s="88">
        <v>135.18348691240001</v>
      </c>
      <c r="F211" s="132">
        <v>22.678825831842534</v>
      </c>
      <c r="G211" s="88">
        <v>134.70308736179967</v>
      </c>
      <c r="H211" s="132">
        <v>23.011841809154213</v>
      </c>
      <c r="I211" s="88">
        <v>131.29100847461132</v>
      </c>
      <c r="J211" s="132">
        <v>15.959935506942768</v>
      </c>
      <c r="K211" s="88">
        <v>132.32836623485059</v>
      </c>
      <c r="L211" s="132">
        <v>13.804045035014743</v>
      </c>
      <c r="M211" s="132"/>
      <c r="N211" s="132"/>
      <c r="O211" s="132"/>
      <c r="P211" s="132"/>
      <c r="Q211" s="88">
        <v>132.12656809748248</v>
      </c>
      <c r="R211" s="132">
        <v>13.919063794041945</v>
      </c>
      <c r="S211" s="88">
        <v>121.33291163276293</v>
      </c>
      <c r="T211" s="132">
        <v>25.170360338698178</v>
      </c>
      <c r="U211" s="88">
        <v>134.11047209025281</v>
      </c>
      <c r="V211" s="132">
        <v>23.767399958934718</v>
      </c>
      <c r="W211" s="88">
        <v>139.50838428220553</v>
      </c>
      <c r="X211" s="132">
        <v>23.186299305139286</v>
      </c>
      <c r="Y211" s="88">
        <v>130.74160094519235</v>
      </c>
      <c r="Z211" s="132">
        <v>26.183304876939889</v>
      </c>
      <c r="AA211" s="88">
        <v>130.14696254737819</v>
      </c>
      <c r="AB211" s="132">
        <v>24.438205689928225</v>
      </c>
      <c r="AC211" s="88">
        <v>134.62724432269368</v>
      </c>
      <c r="AD211" s="132">
        <v>21.194352033527867</v>
      </c>
      <c r="AE211" s="88">
        <v>113.9846624620252</v>
      </c>
      <c r="AF211" s="132">
        <v>48.250182556494622</v>
      </c>
      <c r="AG211" s="88">
        <v>117.55095314786078</v>
      </c>
      <c r="AH211" s="132">
        <v>33.062697008545854</v>
      </c>
      <c r="AI211" s="88">
        <v>125.00665499589792</v>
      </c>
      <c r="AJ211" s="132">
        <v>24.774651021316963</v>
      </c>
      <c r="AK211" s="88">
        <v>121.85715845188896</v>
      </c>
      <c r="AL211" s="132">
        <v>25.370054304837964</v>
      </c>
      <c r="AM211" s="132"/>
      <c r="AN211" s="88">
        <v>132.00489091002618</v>
      </c>
      <c r="AO211" s="132">
        <v>24.959535187022947</v>
      </c>
      <c r="AP211" s="103">
        <v>0.12927203052819891</v>
      </c>
      <c r="AQ211" s="132">
        <v>0.12927203052819891</v>
      </c>
      <c r="AR211" s="69">
        <v>12.865661611339689</v>
      </c>
      <c r="AS211" s="139">
        <v>12.865661611339689</v>
      </c>
      <c r="AT211" s="69">
        <v>11.054101742190639</v>
      </c>
      <c r="AU211" s="132">
        <v>11.054101742190596</v>
      </c>
      <c r="AV211" s="118" t="s">
        <v>10</v>
      </c>
    </row>
    <row r="212" spans="1:55" ht="10.5" x14ac:dyDescent="0.25">
      <c r="B212" s="88" t="s">
        <v>11</v>
      </c>
      <c r="C212" s="88">
        <v>133.80029203724189</v>
      </c>
      <c r="D212" s="132">
        <v>17.563002377966168</v>
      </c>
      <c r="E212" s="88">
        <v>136.65</v>
      </c>
      <c r="F212" s="132">
        <v>22.92485288480167</v>
      </c>
      <c r="G212" s="88">
        <v>136.30000000000001</v>
      </c>
      <c r="H212" s="132">
        <v>23.284648481466064</v>
      </c>
      <c r="I212" s="88">
        <v>132.53</v>
      </c>
      <c r="J212" s="132">
        <v>16.110549209043139</v>
      </c>
      <c r="K212" s="88">
        <v>133.88756369626367</v>
      </c>
      <c r="L212" s="132">
        <v>13.966695210394588</v>
      </c>
      <c r="M212" s="132"/>
      <c r="N212" s="132"/>
      <c r="O212" s="132"/>
      <c r="P212" s="132"/>
      <c r="Q212" s="88">
        <v>133.66642262737301</v>
      </c>
      <c r="R212" s="132">
        <v>14.081281989395944</v>
      </c>
      <c r="S212" s="88">
        <v>121.96565679656931</v>
      </c>
      <c r="T212" s="132">
        <v>25.301622529321108</v>
      </c>
      <c r="U212" s="88">
        <v>134.67251073762813</v>
      </c>
      <c r="V212" s="132">
        <v>23.86700588169635</v>
      </c>
      <c r="W212" s="88">
        <v>139.74587033097771</v>
      </c>
      <c r="X212" s="132">
        <v>23.22576949638233</v>
      </c>
      <c r="Y212" s="88">
        <v>131.09254532225322</v>
      </c>
      <c r="Z212" s="132">
        <v>26.253587660330957</v>
      </c>
      <c r="AA212" s="88">
        <v>130.77711005761566</v>
      </c>
      <c r="AB212" s="132">
        <v>24.556530959828958</v>
      </c>
      <c r="AC212" s="88">
        <v>135.10518652959104</v>
      </c>
      <c r="AD212" s="132">
        <v>21.269594421765298</v>
      </c>
      <c r="AE212" s="88">
        <v>114.35386583971786</v>
      </c>
      <c r="AF212" s="132">
        <v>48.406467884620056</v>
      </c>
      <c r="AG212" s="88">
        <v>118.42525574678758</v>
      </c>
      <c r="AH212" s="132">
        <v>33.308605707267681</v>
      </c>
      <c r="AI212" s="88">
        <v>125.5</v>
      </c>
      <c r="AJ212" s="132">
        <v>24.87242541828919</v>
      </c>
      <c r="AK212" s="88">
        <v>122.59565452125119</v>
      </c>
      <c r="AL212" s="132">
        <v>25.523805513397669</v>
      </c>
      <c r="AM212" s="132"/>
      <c r="AN212" s="88">
        <v>132.5575448876574</v>
      </c>
      <c r="AO212" s="132">
        <v>25.064031212176562</v>
      </c>
      <c r="AP212" s="103">
        <v>0.75382148958541961</v>
      </c>
      <c r="AQ212" s="132">
        <v>0.7538214895854054</v>
      </c>
      <c r="AR212" s="69">
        <v>12.688297513444653</v>
      </c>
      <c r="AS212" s="139">
        <v>12.688297513444653</v>
      </c>
      <c r="AT212" s="69">
        <v>11.095615705154799</v>
      </c>
      <c r="AU212" s="132">
        <v>11.095615705154785</v>
      </c>
      <c r="AV212" s="118" t="s">
        <v>11</v>
      </c>
    </row>
    <row r="213" spans="1:55" ht="10.5" x14ac:dyDescent="0.25">
      <c r="B213" s="88" t="s">
        <v>12</v>
      </c>
      <c r="C213" s="88">
        <v>135.34207158220099</v>
      </c>
      <c r="D213" s="132">
        <v>17.765380694202424</v>
      </c>
      <c r="E213" s="88">
        <v>137.99398056122578</v>
      </c>
      <c r="F213" s="132">
        <v>23.150323478626291</v>
      </c>
      <c r="G213" s="88">
        <v>136.22421974604507</v>
      </c>
      <c r="H213" s="132">
        <v>23.271702651860949</v>
      </c>
      <c r="I213" s="88">
        <v>132.5890407711494</v>
      </c>
      <c r="J213" s="132">
        <v>16.117726295355233</v>
      </c>
      <c r="K213" s="88">
        <v>134.5364978079146</v>
      </c>
      <c r="L213" s="132">
        <v>14.034389809495801</v>
      </c>
      <c r="M213" s="132"/>
      <c r="N213" s="132"/>
      <c r="O213" s="132"/>
      <c r="P213" s="132"/>
      <c r="Q213" s="88">
        <v>134.3140159118872</v>
      </c>
      <c r="R213" s="132">
        <v>14.149503637543919</v>
      </c>
      <c r="S213" s="88">
        <v>122.46275934988412</v>
      </c>
      <c r="T213" s="132">
        <v>25.404745830524757</v>
      </c>
      <c r="U213" s="88">
        <v>134.79083613340086</v>
      </c>
      <c r="V213" s="132">
        <v>23.887975810165003</v>
      </c>
      <c r="W213" s="88">
        <v>146.48133936397213</v>
      </c>
      <c r="X213" s="132">
        <v>24.345204731497624</v>
      </c>
      <c r="Y213" s="88">
        <v>131.25196681983107</v>
      </c>
      <c r="Z213" s="132">
        <v>26.285514618887699</v>
      </c>
      <c r="AA213" s="88">
        <v>131.07878560942788</v>
      </c>
      <c r="AB213" s="132">
        <v>24.613177761586826</v>
      </c>
      <c r="AC213" s="88">
        <v>135.49817335102972</v>
      </c>
      <c r="AD213" s="132">
        <v>21.331462293160957</v>
      </c>
      <c r="AE213" s="88">
        <v>114.8118909665928</v>
      </c>
      <c r="AF213" s="132">
        <v>48.600351829265158</v>
      </c>
      <c r="AG213" s="88">
        <v>118.50684841143293</v>
      </c>
      <c r="AH213" s="132">
        <v>33.33155467941166</v>
      </c>
      <c r="AI213" s="88">
        <v>125.69112378680212</v>
      </c>
      <c r="AJ213" s="132">
        <v>24.910303602615063</v>
      </c>
      <c r="AK213" s="88">
        <v>123.06504197586696</v>
      </c>
      <c r="AL213" s="132">
        <v>25.621529646841278</v>
      </c>
      <c r="AM213" s="132"/>
      <c r="AN213" s="88">
        <v>132.86925262694126</v>
      </c>
      <c r="AO213" s="132">
        <v>25.122969030564111</v>
      </c>
      <c r="AP213" s="103">
        <v>1.1522990880542778</v>
      </c>
      <c r="AQ213" s="132">
        <v>1.1522990880542778</v>
      </c>
      <c r="AR213" s="69">
        <v>12.891980921908797</v>
      </c>
      <c r="AS213" s="139">
        <v>12.891980921908825</v>
      </c>
      <c r="AT213" s="69">
        <v>11.319754663273713</v>
      </c>
      <c r="AU213" s="132">
        <v>11.319754663273756</v>
      </c>
      <c r="AV213" s="118" t="s">
        <v>12</v>
      </c>
    </row>
    <row r="214" spans="1:55" ht="10.5" x14ac:dyDescent="0.25">
      <c r="B214" s="88" t="s">
        <v>13</v>
      </c>
      <c r="C214" s="88">
        <v>135.66247676313074</v>
      </c>
      <c r="D214" s="132">
        <v>17.807437978748677</v>
      </c>
      <c r="E214" s="88">
        <v>138.1427059753905</v>
      </c>
      <c r="F214" s="132">
        <v>23.175274142658175</v>
      </c>
      <c r="G214" s="88">
        <v>136.50938608928723</v>
      </c>
      <c r="H214" s="132">
        <v>23.320418705134163</v>
      </c>
      <c r="I214" s="88">
        <v>132.87896462643357</v>
      </c>
      <c r="J214" s="132">
        <v>16.152969881995475</v>
      </c>
      <c r="K214" s="88">
        <v>134.9612974111717</v>
      </c>
      <c r="L214" s="132">
        <v>14.078703459101437</v>
      </c>
      <c r="M214" s="132"/>
      <c r="N214" s="132"/>
      <c r="O214" s="132"/>
      <c r="P214" s="132"/>
      <c r="Q214" s="88">
        <v>134.7405780078789</v>
      </c>
      <c r="R214" s="132">
        <v>14.194440436491488</v>
      </c>
      <c r="S214" s="88">
        <v>122.78677892474727</v>
      </c>
      <c r="T214" s="132">
        <v>25.47196328493467</v>
      </c>
      <c r="U214" s="88">
        <v>134.91333937213503</v>
      </c>
      <c r="V214" s="132">
        <v>23.909686146620309</v>
      </c>
      <c r="W214" s="88">
        <v>146.72228989753316</v>
      </c>
      <c r="X214" s="132">
        <v>24.385250720257538</v>
      </c>
      <c r="Y214" s="88">
        <v>131.2684963861127</v>
      </c>
      <c r="Z214" s="132">
        <v>26.288824955232876</v>
      </c>
      <c r="AA214" s="88">
        <v>131.27419638405055</v>
      </c>
      <c r="AB214" s="132">
        <v>24.649870809282952</v>
      </c>
      <c r="AC214" s="88">
        <v>135.82447011761153</v>
      </c>
      <c r="AD214" s="132">
        <v>21.382831156670935</v>
      </c>
      <c r="AE214" s="88">
        <v>114.85213420177487</v>
      </c>
      <c r="AF214" s="132">
        <v>48.617386958397958</v>
      </c>
      <c r="AG214" s="88">
        <v>118.85771623192272</v>
      </c>
      <c r="AH214" s="132">
        <v>33.430240705583742</v>
      </c>
      <c r="AI214" s="88">
        <v>125.8613036965119</v>
      </c>
      <c r="AJ214" s="132">
        <v>24.944030989961256</v>
      </c>
      <c r="AK214" s="88">
        <v>123.44521660094802</v>
      </c>
      <c r="AL214" s="132">
        <v>25.700680112896464</v>
      </c>
      <c r="AM214" s="132"/>
      <c r="AN214" s="88">
        <v>133.12714125790771</v>
      </c>
      <c r="AO214" s="132">
        <v>25.171730711397039</v>
      </c>
      <c r="AP214" s="103">
        <v>0.23673731101061435</v>
      </c>
      <c r="AQ214" s="132">
        <v>0.23673731101061435</v>
      </c>
      <c r="AR214" s="69">
        <v>12.796876731112206</v>
      </c>
      <c r="AS214" s="139">
        <v>12.796876731112206</v>
      </c>
      <c r="AT214" s="69">
        <v>11.599390187304152</v>
      </c>
      <c r="AU214" s="132">
        <v>11.59939018730411</v>
      </c>
      <c r="AV214" s="118" t="s">
        <v>13</v>
      </c>
    </row>
    <row r="215" spans="1:55" ht="10.5" x14ac:dyDescent="0.25">
      <c r="B215" s="88" t="s">
        <v>14</v>
      </c>
      <c r="C215" s="88">
        <v>136.56774345791126</v>
      </c>
      <c r="D215" s="132">
        <v>17.926265829353802</v>
      </c>
      <c r="E215" s="88">
        <v>139.00286917706512</v>
      </c>
      <c r="F215" s="132">
        <v>23.319577946941461</v>
      </c>
      <c r="G215" s="88">
        <v>137.06224987695114</v>
      </c>
      <c r="H215" s="132">
        <v>23.414866533115717</v>
      </c>
      <c r="I215" s="88">
        <v>134.17877200077987</v>
      </c>
      <c r="J215" s="132">
        <v>16.310976451577332</v>
      </c>
      <c r="K215" s="88">
        <v>135.9393944359532</v>
      </c>
      <c r="L215" s="132">
        <v>14.180735213613811</v>
      </c>
      <c r="M215" s="132"/>
      <c r="N215" s="132"/>
      <c r="O215" s="132"/>
      <c r="P215" s="132"/>
      <c r="Q215" s="88">
        <v>135.71302560907429</v>
      </c>
      <c r="R215" s="132">
        <v>14.296884330950439</v>
      </c>
      <c r="S215" s="88">
        <v>123.33667631851269</v>
      </c>
      <c r="T215" s="132">
        <v>25.586038809572859</v>
      </c>
      <c r="U215" s="88">
        <v>135.64878805731166</v>
      </c>
      <c r="V215" s="132">
        <v>24.040024238623314</v>
      </c>
      <c r="W215" s="88">
        <v>147.84706946195439</v>
      </c>
      <c r="X215" s="132">
        <v>24.572189130928397</v>
      </c>
      <c r="Y215" s="88">
        <v>131.98521206622414</v>
      </c>
      <c r="Z215" s="132">
        <v>26.432359874698243</v>
      </c>
      <c r="AA215" s="88">
        <v>131.95766891327787</v>
      </c>
      <c r="AB215" s="132">
        <v>24.77820912717948</v>
      </c>
      <c r="AC215" s="88">
        <v>136.55040194506424</v>
      </c>
      <c r="AD215" s="132">
        <v>21.497114523167664</v>
      </c>
      <c r="AE215" s="88">
        <v>115.209259021637</v>
      </c>
      <c r="AF215" s="132">
        <v>48.768559382666382</v>
      </c>
      <c r="AG215" s="88">
        <v>119.36571088920796</v>
      </c>
      <c r="AH215" s="132">
        <v>33.573120648161968</v>
      </c>
      <c r="AI215" s="88">
        <v>126.37588826892544</v>
      </c>
      <c r="AJ215" s="132">
        <v>25.046014785967298</v>
      </c>
      <c r="AK215" s="88">
        <v>124.35568295870712</v>
      </c>
      <c r="AL215" s="132">
        <v>25.890234680166277</v>
      </c>
      <c r="AM215" s="132"/>
      <c r="AN215" s="88">
        <v>133.72816763180467</v>
      </c>
      <c r="AO215" s="132">
        <v>25.285373007710398</v>
      </c>
      <c r="AP215" s="103">
        <v>0.66729335655659838</v>
      </c>
      <c r="AQ215" s="132">
        <v>0.66729335655659838</v>
      </c>
      <c r="AR215" s="69">
        <v>11.689272346301578</v>
      </c>
      <c r="AS215" s="139">
        <v>11.68927234630155</v>
      </c>
      <c r="AT215" s="69">
        <v>11.790714632163883</v>
      </c>
      <c r="AU215" s="132">
        <v>11.790714632163855</v>
      </c>
      <c r="AV215" s="118" t="s">
        <v>14</v>
      </c>
    </row>
    <row r="216" spans="1:55" ht="10.5" x14ac:dyDescent="0.25">
      <c r="B216" s="88" t="s">
        <v>15</v>
      </c>
      <c r="C216" s="88">
        <v>137.95260041806549</v>
      </c>
      <c r="D216" s="132">
        <v>18.108046046078307</v>
      </c>
      <c r="E216" s="88">
        <v>139.66</v>
      </c>
      <c r="F216" s="132">
        <v>23.429820372421524</v>
      </c>
      <c r="G216" s="88">
        <v>137.68</v>
      </c>
      <c r="H216" s="132">
        <v>23.520399141072982</v>
      </c>
      <c r="I216" s="88">
        <v>134.19</v>
      </c>
      <c r="J216" s="132">
        <v>16.31234134431071</v>
      </c>
      <c r="K216" s="88">
        <v>137.46714745040055</v>
      </c>
      <c r="L216" s="132">
        <v>14.340105211248201</v>
      </c>
      <c r="M216" s="132"/>
      <c r="N216" s="132"/>
      <c r="O216" s="132"/>
      <c r="P216" s="132"/>
      <c r="Q216" s="88">
        <v>137.2313887870539</v>
      </c>
      <c r="R216" s="132">
        <v>14.456838488854771</v>
      </c>
      <c r="S216" s="88">
        <v>123.82973313232876</v>
      </c>
      <c r="T216" s="132">
        <v>25.688322827191783</v>
      </c>
      <c r="U216" s="88">
        <v>136.5241551049611</v>
      </c>
      <c r="V216" s="132">
        <v>24.195159019733882</v>
      </c>
      <c r="W216" s="88">
        <v>150.09852059605092</v>
      </c>
      <c r="X216" s="132">
        <v>24.946380403622506</v>
      </c>
      <c r="Y216" s="88">
        <v>132.89250838642718</v>
      </c>
      <c r="Z216" s="132">
        <v>26.614061918989108</v>
      </c>
      <c r="AA216" s="88">
        <v>132.3959703739136</v>
      </c>
      <c r="AB216" s="132">
        <v>24.860510711784748</v>
      </c>
      <c r="AC216" s="88">
        <v>137.30182078672766</v>
      </c>
      <c r="AD216" s="132">
        <v>21.615410307464241</v>
      </c>
      <c r="AE216" s="88">
        <v>115.64873210908792</v>
      </c>
      <c r="AF216" s="132">
        <v>48.95459017172309</v>
      </c>
      <c r="AG216" s="88">
        <v>120.55998448602082</v>
      </c>
      <c r="AH216" s="132">
        <v>33.909025249693045</v>
      </c>
      <c r="AI216" s="88">
        <v>126.69</v>
      </c>
      <c r="AJ216" s="132">
        <v>25.108267539785317</v>
      </c>
      <c r="AK216" s="88">
        <v>124.97547445676099</v>
      </c>
      <c r="AL216" s="132">
        <v>26.019272187384299</v>
      </c>
      <c r="AM216" s="132"/>
      <c r="AN216" s="88">
        <v>134.35637072423498</v>
      </c>
      <c r="AO216" s="132">
        <v>25.404153888343057</v>
      </c>
      <c r="AP216" s="103">
        <v>1.0140439646211235</v>
      </c>
      <c r="AQ216" s="132">
        <v>1.0140439646211519</v>
      </c>
      <c r="AR216" s="69">
        <v>11.252990731920832</v>
      </c>
      <c r="AS216" s="139">
        <v>11.252990731920832</v>
      </c>
      <c r="AT216" s="69">
        <v>11.858976764624131</v>
      </c>
      <c r="AU216" s="132">
        <v>11.858976764624131</v>
      </c>
      <c r="AV216" s="118" t="s">
        <v>15</v>
      </c>
    </row>
    <row r="217" spans="1:55" ht="10.5" x14ac:dyDescent="0.25">
      <c r="B217" s="88" t="s">
        <v>16</v>
      </c>
      <c r="C217" s="88">
        <v>139.17068293579032</v>
      </c>
      <c r="D217" s="132">
        <v>18.267934980770661</v>
      </c>
      <c r="E217" s="88">
        <v>140.27806071682744</v>
      </c>
      <c r="F217" s="132">
        <v>23.533508268558691</v>
      </c>
      <c r="G217" s="88">
        <v>138.07550382793619</v>
      </c>
      <c r="H217" s="132">
        <v>23.587964567386763</v>
      </c>
      <c r="I217" s="88">
        <v>135.29989761657885</v>
      </c>
      <c r="J217" s="132">
        <v>16.44726219369495</v>
      </c>
      <c r="K217" s="88">
        <v>138.80854391099109</v>
      </c>
      <c r="L217" s="132">
        <v>14.480035127098128</v>
      </c>
      <c r="M217" s="132"/>
      <c r="N217" s="132"/>
      <c r="O217" s="132"/>
      <c r="P217" s="132"/>
      <c r="Q217" s="88">
        <v>138.5571410856754</v>
      </c>
      <c r="R217" s="132">
        <v>14.596501775999229</v>
      </c>
      <c r="S217" s="88">
        <v>124.49648394586866</v>
      </c>
      <c r="T217" s="132">
        <v>25.826639447200989</v>
      </c>
      <c r="U217" s="88">
        <v>137.53055810389969</v>
      </c>
      <c r="V217" s="132">
        <v>24.373516326384383</v>
      </c>
      <c r="W217" s="88">
        <v>151.51179631951945</v>
      </c>
      <c r="X217" s="132">
        <v>25.181266887998547</v>
      </c>
      <c r="Y217" s="88">
        <v>133.47343237922036</v>
      </c>
      <c r="Z217" s="132">
        <v>26.730402164967963</v>
      </c>
      <c r="AA217" s="88">
        <v>133.05606239610145</v>
      </c>
      <c r="AB217" s="132">
        <v>24.984458780158874</v>
      </c>
      <c r="AC217" s="88">
        <v>138.48898462093439</v>
      </c>
      <c r="AD217" s="132">
        <v>21.802305377256655</v>
      </c>
      <c r="AE217" s="88">
        <v>116.03331398582358</v>
      </c>
      <c r="AF217" s="132">
        <v>49.117385282570545</v>
      </c>
      <c r="AG217" s="88">
        <v>121.360625373288</v>
      </c>
      <c r="AH217" s="132">
        <v>34.134215657422629</v>
      </c>
      <c r="AI217" s="88">
        <v>128.07549812583295</v>
      </c>
      <c r="AJ217" s="132">
        <v>25.382854781235196</v>
      </c>
      <c r="AK217" s="88">
        <v>125.43120939274689</v>
      </c>
      <c r="AL217" s="132">
        <v>26.114153934353141</v>
      </c>
      <c r="AM217" s="132"/>
      <c r="AN217" s="88">
        <v>135.31867762158456</v>
      </c>
      <c r="AO217" s="132">
        <v>25.586107244006847</v>
      </c>
      <c r="AP217" s="103">
        <v>0.88297177003799732</v>
      </c>
      <c r="AQ217" s="132">
        <v>0.88297177003799732</v>
      </c>
      <c r="AR217" s="69">
        <v>11.693376762200899</v>
      </c>
      <c r="AS217" s="139">
        <v>11.693376762200899</v>
      </c>
      <c r="AT217" s="69">
        <v>11.94847354440482</v>
      </c>
      <c r="AU217" s="132">
        <v>11.94847354440482</v>
      </c>
      <c r="AV217" s="118" t="s">
        <v>16</v>
      </c>
    </row>
    <row r="218" spans="1:55" ht="10.5" x14ac:dyDescent="0.25">
      <c r="B218" s="88" t="s">
        <v>17</v>
      </c>
      <c r="C218" s="88">
        <v>140.00870332239566</v>
      </c>
      <c r="D218" s="132">
        <v>18.377935891969248</v>
      </c>
      <c r="E218" s="88">
        <v>140.85661966472929</v>
      </c>
      <c r="F218" s="132">
        <v>23.630569218180614</v>
      </c>
      <c r="G218" s="88">
        <v>138.74068674211671</v>
      </c>
      <c r="H218" s="132">
        <v>23.701600299834087</v>
      </c>
      <c r="I218" s="88">
        <v>136.23873719217823</v>
      </c>
      <c r="J218" s="132">
        <v>16.561388966365978</v>
      </c>
      <c r="K218" s="88">
        <v>139.8362366848973</v>
      </c>
      <c r="L218" s="132">
        <v>14.587240541453379</v>
      </c>
      <c r="M218" s="132"/>
      <c r="N218" s="132"/>
      <c r="O218" s="132"/>
      <c r="P218" s="132"/>
      <c r="Q218" s="88">
        <v>139.5776275883857</v>
      </c>
      <c r="R218" s="132">
        <v>14.704006397792657</v>
      </c>
      <c r="S218" s="88">
        <v>125.29557815332228</v>
      </c>
      <c r="T218" s="132">
        <v>25.992410538288389</v>
      </c>
      <c r="U218" s="88">
        <v>138.1819664320862</v>
      </c>
      <c r="V218" s="132">
        <v>24.488960571947629</v>
      </c>
      <c r="W218" s="88">
        <v>152.33826375668696</v>
      </c>
      <c r="X218" s="132">
        <v>25.318625810637588</v>
      </c>
      <c r="Y218" s="88">
        <v>134.09354188501979</v>
      </c>
      <c r="Z218" s="132">
        <v>26.854589999062494</v>
      </c>
      <c r="AA218" s="88">
        <v>133.52128018580186</v>
      </c>
      <c r="AB218" s="132">
        <v>25.07181454945832</v>
      </c>
      <c r="AC218" s="88">
        <v>138.8886010409303</v>
      </c>
      <c r="AD218" s="132">
        <v>21.865216945612538</v>
      </c>
      <c r="AE218" s="88">
        <v>116.16455438620831</v>
      </c>
      <c r="AF218" s="132">
        <v>49.172939890888664</v>
      </c>
      <c r="AG218" s="88">
        <v>121.82641743390813</v>
      </c>
      <c r="AH218" s="132">
        <v>34.265225584240476</v>
      </c>
      <c r="AI218" s="88">
        <v>128.8180153244279</v>
      </c>
      <c r="AJ218" s="132">
        <v>25.530011782381411</v>
      </c>
      <c r="AK218" s="88">
        <v>125.70089016172113</v>
      </c>
      <c r="AL218" s="132">
        <v>26.170300129133715</v>
      </c>
      <c r="AM218" s="132"/>
      <c r="AN218" s="88">
        <v>135.60499975580001</v>
      </c>
      <c r="AO218" s="132">
        <v>25.640245142493086</v>
      </c>
      <c r="AP218" s="103">
        <v>0.60215295989600293</v>
      </c>
      <c r="AQ218" s="132">
        <v>0.60215295989598872</v>
      </c>
      <c r="AR218" s="69">
        <v>12.320069420943057</v>
      </c>
      <c r="AS218" s="139">
        <v>12.320069420943085</v>
      </c>
      <c r="AT218" s="69">
        <v>12.09124482431352</v>
      </c>
      <c r="AU218" s="132">
        <v>12.091244824313534</v>
      </c>
      <c r="AV218" s="118" t="s">
        <v>17</v>
      </c>
    </row>
    <row r="219" spans="1:55" ht="10.5" x14ac:dyDescent="0.25">
      <c r="B219" s="88" t="s">
        <v>6</v>
      </c>
      <c r="C219" s="88">
        <v>141.06147887599616</v>
      </c>
      <c r="D219" s="132">
        <v>18.516126169956113</v>
      </c>
      <c r="E219" s="88">
        <v>141.83881350423709</v>
      </c>
      <c r="F219" s="132">
        <v>23.795345283128107</v>
      </c>
      <c r="G219" s="88">
        <v>139.61419267792581</v>
      </c>
      <c r="H219" s="132">
        <v>23.850824648049709</v>
      </c>
      <c r="I219" s="88">
        <v>137.60542440253963</v>
      </c>
      <c r="J219" s="132">
        <v>16.727525550957367</v>
      </c>
      <c r="K219" s="88">
        <v>141.1904391460819</v>
      </c>
      <c r="L219" s="132">
        <v>14.728506335724154</v>
      </c>
      <c r="M219" s="132"/>
      <c r="N219" s="132"/>
      <c r="O219" s="132"/>
      <c r="P219" s="132"/>
      <c r="Q219" s="88">
        <v>140.91751704630786</v>
      </c>
      <c r="R219" s="132">
        <v>14.845158984364216</v>
      </c>
      <c r="S219" s="88">
        <v>126.11057691628564</v>
      </c>
      <c r="T219" s="132">
        <v>26.161481009468293</v>
      </c>
      <c r="U219" s="88">
        <v>139.09409891235862</v>
      </c>
      <c r="V219" s="132">
        <v>24.650611016810579</v>
      </c>
      <c r="W219" s="88">
        <v>153.21416569535899</v>
      </c>
      <c r="X219" s="132">
        <v>25.464200749495163</v>
      </c>
      <c r="Y219" s="88">
        <v>134.36900394322387</v>
      </c>
      <c r="Z219" s="132">
        <v>26.909756120632402</v>
      </c>
      <c r="AA219" s="88">
        <v>133.8845102554927</v>
      </c>
      <c r="AB219" s="132">
        <v>25.140019684500487</v>
      </c>
      <c r="AC219" s="88">
        <v>140.19123862940438</v>
      </c>
      <c r="AD219" s="132">
        <v>22.070291035638846</v>
      </c>
      <c r="AE219" s="88">
        <v>116.33747399397092</v>
      </c>
      <c r="AF219" s="132">
        <v>49.246137481353287</v>
      </c>
      <c r="AG219" s="88">
        <v>122.07141050866208</v>
      </c>
      <c r="AH219" s="132">
        <v>34.334132994881315</v>
      </c>
      <c r="AI219" s="88">
        <v>129.07009557672208</v>
      </c>
      <c r="AJ219" s="132">
        <v>25.579970724808586</v>
      </c>
      <c r="AK219" s="88">
        <v>126.10397991013237</v>
      </c>
      <c r="AL219" s="132">
        <v>26.254221409892565</v>
      </c>
      <c r="AM219" s="132"/>
      <c r="AN219" s="88">
        <v>135.98142092463695</v>
      </c>
      <c r="AO219" s="132">
        <v>25.71141900085512</v>
      </c>
      <c r="AP219" s="103">
        <v>0.75193579300301394</v>
      </c>
      <c r="AQ219" s="132">
        <v>0.75193579300301394</v>
      </c>
      <c r="AR219" s="69">
        <v>11.981084477377024</v>
      </c>
      <c r="AS219" s="139">
        <v>11.981084477377024</v>
      </c>
      <c r="AT219" s="69">
        <v>12.22424130205826</v>
      </c>
      <c r="AU219" s="132">
        <v>12.22424130205826</v>
      </c>
      <c r="AV219" s="118" t="s">
        <v>6</v>
      </c>
    </row>
    <row r="220" spans="1:55" ht="10.5" x14ac:dyDescent="0.25">
      <c r="A220" s="89">
        <v>2013</v>
      </c>
      <c r="B220" s="88" t="s">
        <v>7</v>
      </c>
      <c r="C220" s="88">
        <v>141.94242593503455</v>
      </c>
      <c r="D220" s="132">
        <v>18.631761756823494</v>
      </c>
      <c r="E220" s="88">
        <v>143.75443037638993</v>
      </c>
      <c r="F220" s="132">
        <v>24.116715462255424</v>
      </c>
      <c r="G220" s="88">
        <v>140.33909342088904</v>
      </c>
      <c r="H220" s="132">
        <v>23.974662204791105</v>
      </c>
      <c r="I220" s="88">
        <v>138.72301996496998</v>
      </c>
      <c r="J220" s="132">
        <v>16.863382174396154</v>
      </c>
      <c r="K220" s="88">
        <v>142.32078961641432</v>
      </c>
      <c r="L220" s="132">
        <v>14.846420651768279</v>
      </c>
      <c r="M220" s="132"/>
      <c r="N220" s="132"/>
      <c r="O220" s="132"/>
      <c r="P220" s="132"/>
      <c r="Q220" s="88">
        <v>142.03736241239159</v>
      </c>
      <c r="R220" s="132">
        <v>14.963130708858577</v>
      </c>
      <c r="S220" s="88">
        <v>127.05770431050226</v>
      </c>
      <c r="T220" s="132">
        <v>26.357961399481841</v>
      </c>
      <c r="U220" s="88">
        <v>140.09192372926236</v>
      </c>
      <c r="V220" s="132">
        <v>24.827448076159246</v>
      </c>
      <c r="W220" s="88">
        <v>153.84336020656673</v>
      </c>
      <c r="X220" s="132">
        <v>25.56877290358522</v>
      </c>
      <c r="Y220" s="88">
        <v>135.37776711895674</v>
      </c>
      <c r="Z220" s="132">
        <v>27.111778687190355</v>
      </c>
      <c r="AA220" s="88">
        <v>134.29160997433269</v>
      </c>
      <c r="AB220" s="132">
        <v>25.21646239565252</v>
      </c>
      <c r="AC220" s="88">
        <v>140.61875766969857</v>
      </c>
      <c r="AD220" s="132">
        <v>22.137595310391081</v>
      </c>
      <c r="AE220" s="88">
        <v>116.42936756239274</v>
      </c>
      <c r="AF220" s="132">
        <v>49.285036411756295</v>
      </c>
      <c r="AG220" s="88">
        <v>122.19997796336673</v>
      </c>
      <c r="AH220" s="132">
        <v>34.37029422272532</v>
      </c>
      <c r="AI220" s="88">
        <v>129.26685311430973</v>
      </c>
      <c r="AJ220" s="132">
        <v>25.618965443367429</v>
      </c>
      <c r="AK220" s="88">
        <v>126.42907692559393</v>
      </c>
      <c r="AL220" s="132">
        <v>26.321904991566242</v>
      </c>
      <c r="AM220" s="132"/>
      <c r="AN220" s="88">
        <v>136.27818095642539</v>
      </c>
      <c r="AO220" s="132">
        <v>25.767530501000778</v>
      </c>
      <c r="AP220" s="103">
        <v>0.62451284791420392</v>
      </c>
      <c r="AQ220" s="132">
        <v>0.62451284791420392</v>
      </c>
      <c r="AR220" s="69">
        <v>9.0312280967846306</v>
      </c>
      <c r="AS220" s="139">
        <v>9.0312280967846306</v>
      </c>
      <c r="AT220" s="69">
        <v>11.908421411334686</v>
      </c>
      <c r="AU220" s="132">
        <v>11.908421411334686</v>
      </c>
      <c r="AV220" s="119">
        <v>41275</v>
      </c>
    </row>
    <row r="221" spans="1:55" ht="10.5" x14ac:dyDescent="0.25">
      <c r="B221" s="88" t="s">
        <v>8</v>
      </c>
      <c r="C221" s="88">
        <v>143.00478978985183</v>
      </c>
      <c r="D221" s="132">
        <v>18.771210622175953</v>
      </c>
      <c r="E221" s="88">
        <v>143.75506692145842</v>
      </c>
      <c r="F221" s="132">
        <v>24.116822251147113</v>
      </c>
      <c r="G221" s="88">
        <v>140.50702038679532</v>
      </c>
      <c r="H221" s="132">
        <v>24.003349808398493</v>
      </c>
      <c r="I221" s="88">
        <v>139.07462472550446</v>
      </c>
      <c r="J221" s="132">
        <v>16.906123786081999</v>
      </c>
      <c r="K221" s="88">
        <v>143.26219436598842</v>
      </c>
      <c r="L221" s="132">
        <v>14.944624792944134</v>
      </c>
      <c r="M221" s="132"/>
      <c r="N221" s="132"/>
      <c r="O221" s="132"/>
      <c r="P221" s="132"/>
      <c r="Q221" s="88">
        <v>142.97472048954035</v>
      </c>
      <c r="R221" s="132">
        <v>15.061878046820674</v>
      </c>
      <c r="S221" s="88">
        <v>128.06210192778997</v>
      </c>
      <c r="T221" s="132">
        <v>26.566322425441388</v>
      </c>
      <c r="U221" s="88">
        <v>141.32298529571622</v>
      </c>
      <c r="V221" s="132">
        <v>25.045619947214114</v>
      </c>
      <c r="W221" s="88">
        <v>155.17319107395227</v>
      </c>
      <c r="X221" s="132">
        <v>25.789790849388691</v>
      </c>
      <c r="Y221" s="88">
        <v>136.42757213087611</v>
      </c>
      <c r="Z221" s="132">
        <v>27.32202060322707</v>
      </c>
      <c r="AA221" s="88">
        <v>135.46054599405852</v>
      </c>
      <c r="AB221" s="132">
        <v>25.435958097505928</v>
      </c>
      <c r="AC221" s="88">
        <v>141.88216569315827</v>
      </c>
      <c r="AD221" s="132">
        <v>22.336493494379795</v>
      </c>
      <c r="AE221" s="88">
        <v>116.89727011327867</v>
      </c>
      <c r="AF221" s="132">
        <v>49.483101511141193</v>
      </c>
      <c r="AG221" s="88">
        <v>123.26278406297007</v>
      </c>
      <c r="AH221" s="132">
        <v>34.669221922663404</v>
      </c>
      <c r="AI221" s="88">
        <v>130.18928311443506</v>
      </c>
      <c r="AJ221" s="132">
        <v>25.801778761149976</v>
      </c>
      <c r="AK221" s="88">
        <v>127.48921055007025</v>
      </c>
      <c r="AL221" s="132">
        <v>26.542619539361706</v>
      </c>
      <c r="AM221" s="132"/>
      <c r="AN221" s="88">
        <v>137.4396502600957</v>
      </c>
      <c r="AO221" s="132">
        <v>25.987141560513454</v>
      </c>
      <c r="AP221" s="103">
        <v>0.74844701844358497</v>
      </c>
      <c r="AQ221" s="132">
        <v>0.74844701844358497</v>
      </c>
      <c r="AR221" s="69">
        <v>9.5419690324354889</v>
      </c>
      <c r="AS221" s="139">
        <v>9.5419690324354889</v>
      </c>
      <c r="AT221" s="69">
        <v>11.702645336569546</v>
      </c>
      <c r="AU221" s="132">
        <v>11.702645336569489</v>
      </c>
      <c r="AV221" s="118" t="s">
        <v>8</v>
      </c>
    </row>
    <row r="222" spans="1:55" ht="10.5" x14ac:dyDescent="0.25">
      <c r="B222" s="88" t="s">
        <v>9</v>
      </c>
      <c r="C222" s="88">
        <v>144.02484802931767</v>
      </c>
      <c r="D222" s="132">
        <v>18.905106333557629</v>
      </c>
      <c r="E222" s="88">
        <v>144.76009600274347</v>
      </c>
      <c r="F222" s="132">
        <v>24.28542923126718</v>
      </c>
      <c r="G222" s="88">
        <v>142.9078684776818</v>
      </c>
      <c r="H222" s="132">
        <v>24.413495838139436</v>
      </c>
      <c r="I222" s="88">
        <v>139.30266183211594</v>
      </c>
      <c r="J222" s="132">
        <v>16.933844325035835</v>
      </c>
      <c r="K222" s="88">
        <v>144.63922651698022</v>
      </c>
      <c r="L222" s="132">
        <v>15.088272102797703</v>
      </c>
      <c r="M222" s="132"/>
      <c r="N222" s="132"/>
      <c r="O222" s="132"/>
      <c r="P222" s="132"/>
      <c r="Q222" s="88">
        <v>144.33869923025355</v>
      </c>
      <c r="R222" s="132">
        <v>15.205568353615721</v>
      </c>
      <c r="S222" s="88">
        <v>128.72706410165526</v>
      </c>
      <c r="T222" s="132">
        <v>26.704267994393465</v>
      </c>
      <c r="U222" s="88">
        <v>141.76874299887695</v>
      </c>
      <c r="V222" s="132">
        <v>25.124618264427305</v>
      </c>
      <c r="W222" s="88">
        <v>155.85745997687786</v>
      </c>
      <c r="X222" s="132">
        <v>25.903516369686727</v>
      </c>
      <c r="Y222" s="88">
        <v>136.90308912817085</v>
      </c>
      <c r="Z222" s="132">
        <v>27.417251244616832</v>
      </c>
      <c r="AA222" s="88">
        <v>136.43722723906026</v>
      </c>
      <c r="AB222" s="132">
        <v>25.619353366144324</v>
      </c>
      <c r="AC222" s="88">
        <v>142.402560174104</v>
      </c>
      <c r="AD222" s="132">
        <v>22.418419139378006</v>
      </c>
      <c r="AE222" s="88">
        <v>117.29533299905457</v>
      </c>
      <c r="AF222" s="132">
        <v>49.651603189286277</v>
      </c>
      <c r="AG222" s="88">
        <v>123.74291863166535</v>
      </c>
      <c r="AH222" s="132">
        <v>34.804265861848933</v>
      </c>
      <c r="AI222" s="88">
        <v>131.21062110001245</v>
      </c>
      <c r="AJ222" s="132">
        <v>26.004194321892122</v>
      </c>
      <c r="AK222" s="88">
        <v>127.66363038387641</v>
      </c>
      <c r="AL222" s="132">
        <v>26.578932881242643</v>
      </c>
      <c r="AM222" s="132"/>
      <c r="AN222" s="88">
        <v>138.77135515899207</v>
      </c>
      <c r="AO222" s="132">
        <v>26.23894083138585</v>
      </c>
      <c r="AP222" s="103">
        <v>0.71330354805935769</v>
      </c>
      <c r="AQ222" s="132">
        <v>0.71330354805935769</v>
      </c>
      <c r="AR222" s="69">
        <v>8.5932798883678601</v>
      </c>
      <c r="AS222" s="139">
        <v>8.5932798883678458</v>
      </c>
      <c r="AT222" s="69">
        <v>11.393753180148209</v>
      </c>
      <c r="AU222" s="132">
        <v>11.393753180148252</v>
      </c>
      <c r="AV222" s="118" t="s">
        <v>9</v>
      </c>
    </row>
    <row r="223" spans="1:55" s="85" customFormat="1" ht="12.5" x14ac:dyDescent="0.25">
      <c r="B223" s="88" t="s">
        <v>10</v>
      </c>
      <c r="C223" s="88">
        <v>144.81957672026283</v>
      </c>
      <c r="D223" s="132">
        <v>19.009424655112735</v>
      </c>
      <c r="E223" s="88">
        <v>144.47595790720226</v>
      </c>
      <c r="F223" s="132">
        <v>24.237761290987269</v>
      </c>
      <c r="G223" s="88">
        <v>142.28207249346912</v>
      </c>
      <c r="H223" s="132">
        <v>24.30658872505429</v>
      </c>
      <c r="I223" s="88">
        <v>139.92739316832785</v>
      </c>
      <c r="J223" s="132">
        <v>17.009787620398946</v>
      </c>
      <c r="K223" s="88">
        <v>145.56955657499083</v>
      </c>
      <c r="L223" s="132">
        <v>15.185320969821529</v>
      </c>
      <c r="M223" s="132"/>
      <c r="N223" s="132"/>
      <c r="O223" s="132"/>
      <c r="P223" s="132"/>
      <c r="Q223" s="88">
        <v>145.2563277087099</v>
      </c>
      <c r="R223" s="132">
        <v>15.302237248560758</v>
      </c>
      <c r="S223" s="88">
        <v>129.38729847001696</v>
      </c>
      <c r="T223" s="132">
        <v>26.841232786023582</v>
      </c>
      <c r="U223" s="88">
        <v>142.79499121252871</v>
      </c>
      <c r="V223" s="132">
        <v>25.306492590651356</v>
      </c>
      <c r="W223" s="88">
        <v>156.27316395760522</v>
      </c>
      <c r="X223" s="132">
        <v>25.972606388677878</v>
      </c>
      <c r="Y223" s="88">
        <v>137.63949069819466</v>
      </c>
      <c r="Z223" s="132">
        <v>27.564728609743128</v>
      </c>
      <c r="AA223" s="88">
        <v>137.25016535928899</v>
      </c>
      <c r="AB223" s="132">
        <v>25.772001945922749</v>
      </c>
      <c r="AC223" s="88">
        <v>143.2431545553699</v>
      </c>
      <c r="AD223" s="132">
        <v>22.550753818911755</v>
      </c>
      <c r="AE223" s="88">
        <v>117.40823900130255</v>
      </c>
      <c r="AF223" s="132">
        <v>49.699396770479751</v>
      </c>
      <c r="AG223" s="88">
        <v>124.54628419469262</v>
      </c>
      <c r="AH223" s="132">
        <v>35.030222619205553</v>
      </c>
      <c r="AI223" s="88">
        <v>131.74803956776569</v>
      </c>
      <c r="AJ223" s="132">
        <v>26.110703491275419</v>
      </c>
      <c r="AK223" s="88">
        <v>128.13694570825459</v>
      </c>
      <c r="AL223" s="132">
        <v>26.677474777634618</v>
      </c>
      <c r="AM223" s="132"/>
      <c r="AN223" s="88">
        <v>139.65830068950706</v>
      </c>
      <c r="AO223" s="132">
        <v>26.406644831027428</v>
      </c>
      <c r="AP223" s="103">
        <v>0.55179970804995548</v>
      </c>
      <c r="AQ223" s="132">
        <v>0.55179970804995548</v>
      </c>
      <c r="AR223" s="69">
        <v>9.051524170137057</v>
      </c>
      <c r="AS223" s="139">
        <v>9.051524170137057</v>
      </c>
      <c r="AT223" s="69">
        <v>11.072334297706817</v>
      </c>
      <c r="AU223" s="132">
        <v>11.072334297706817</v>
      </c>
      <c r="AV223" s="118" t="s">
        <v>10</v>
      </c>
      <c r="AW223" s="7"/>
      <c r="AX223" s="7"/>
      <c r="AY223" s="7"/>
      <c r="AZ223" s="7"/>
      <c r="BA223" s="7"/>
      <c r="BB223" s="7"/>
      <c r="BC223" s="7"/>
    </row>
    <row r="224" spans="1:55" s="85" customFormat="1" ht="12.5" x14ac:dyDescent="0.25">
      <c r="B224" s="88" t="s">
        <v>11</v>
      </c>
      <c r="C224" s="88">
        <v>145.79400599253356</v>
      </c>
      <c r="D224" s="132">
        <v>19.137330980020359</v>
      </c>
      <c r="E224" s="88">
        <v>145.15898785914717</v>
      </c>
      <c r="F224" s="132">
        <v>24.352348639426715</v>
      </c>
      <c r="G224" s="88">
        <v>141.8603462839323</v>
      </c>
      <c r="H224" s="132">
        <v>24.234543629350064</v>
      </c>
      <c r="I224" s="88">
        <v>140.05496944162658</v>
      </c>
      <c r="J224" s="132">
        <v>17.025295987024506</v>
      </c>
      <c r="K224" s="88">
        <v>146.36786639355762</v>
      </c>
      <c r="L224" s="132">
        <v>15.268597934549053</v>
      </c>
      <c r="M224" s="132"/>
      <c r="N224" s="132"/>
      <c r="O224" s="132"/>
      <c r="P224" s="132"/>
      <c r="Q224" s="88">
        <v>146.06495740175043</v>
      </c>
      <c r="R224" s="132">
        <v>15.387423509320088</v>
      </c>
      <c r="S224" s="88">
        <v>130.12768012228059</v>
      </c>
      <c r="T224" s="132">
        <v>26.994824031175934</v>
      </c>
      <c r="U224" s="88">
        <v>144.00478366894194</v>
      </c>
      <c r="V224" s="132">
        <v>25.520895095770605</v>
      </c>
      <c r="W224" s="88">
        <v>157.18265903932027</v>
      </c>
      <c r="X224" s="132">
        <v>26.123764509314839</v>
      </c>
      <c r="Y224" s="88">
        <v>139.30369576878277</v>
      </c>
      <c r="Z224" s="132">
        <v>27.898014942677236</v>
      </c>
      <c r="AA224" s="88">
        <v>138.6136750993565</v>
      </c>
      <c r="AB224" s="132">
        <v>26.028033518506398</v>
      </c>
      <c r="AC224" s="88">
        <v>144.48045665682378</v>
      </c>
      <c r="AD224" s="132">
        <v>22.745542150515572</v>
      </c>
      <c r="AE224" s="88">
        <v>117.85212089533184</v>
      </c>
      <c r="AF224" s="132">
        <v>49.88729382573112</v>
      </c>
      <c r="AG224" s="88">
        <v>125.80198795941193</v>
      </c>
      <c r="AH224" s="132">
        <v>35.383405234859751</v>
      </c>
      <c r="AI224" s="88">
        <v>133.20645620871497</v>
      </c>
      <c r="AJ224" s="132">
        <v>26.399742209449148</v>
      </c>
      <c r="AK224" s="88">
        <v>129.13127585189221</v>
      </c>
      <c r="AL224" s="132">
        <v>26.884489368008342</v>
      </c>
      <c r="AM224" s="132"/>
      <c r="AN224" s="88">
        <v>140.64117446400297</v>
      </c>
      <c r="AO224" s="132">
        <v>26.592486979676707</v>
      </c>
      <c r="AP224" s="103">
        <v>0.67285742324254727</v>
      </c>
      <c r="AQ224" s="132">
        <v>0.67285742324254727</v>
      </c>
      <c r="AR224" s="69">
        <v>8.9638922103050049</v>
      </c>
      <c r="AS224" s="139">
        <v>8.9638922103050049</v>
      </c>
      <c r="AT224" s="69">
        <v>10.760835057190391</v>
      </c>
      <c r="AU224" s="132">
        <v>10.760835057190391</v>
      </c>
      <c r="AV224" s="118" t="s">
        <v>11</v>
      </c>
      <c r="AW224" s="7"/>
      <c r="AX224" s="7"/>
      <c r="AY224" s="7"/>
      <c r="AZ224" s="7"/>
      <c r="BA224" s="7"/>
      <c r="BB224" s="7"/>
      <c r="BC224" s="7"/>
    </row>
    <row r="225" spans="1:55" s="85" customFormat="1" ht="12.5" x14ac:dyDescent="0.25">
      <c r="B225" s="88" t="s">
        <v>12</v>
      </c>
      <c r="C225" s="88">
        <v>146.64740632153999</v>
      </c>
      <c r="D225" s="132">
        <v>19.249350705683778</v>
      </c>
      <c r="E225" s="88">
        <v>145.545506546588</v>
      </c>
      <c r="F225" s="132">
        <v>24.417192284116123</v>
      </c>
      <c r="G225" s="88">
        <v>142.18427834353349</v>
      </c>
      <c r="H225" s="132">
        <v>24.289882177697027</v>
      </c>
      <c r="I225" s="88">
        <v>141.37158893219998</v>
      </c>
      <c r="J225" s="132">
        <v>17.185346263131564</v>
      </c>
      <c r="K225" s="88">
        <v>147.45951192414728</v>
      </c>
      <c r="L225" s="132">
        <v>15.382474682938648</v>
      </c>
      <c r="M225" s="132"/>
      <c r="N225" s="132"/>
      <c r="O225" s="132"/>
      <c r="P225" s="132"/>
      <c r="Q225" s="88">
        <v>147.1403985338672</v>
      </c>
      <c r="R225" s="132">
        <v>15.500717405772662</v>
      </c>
      <c r="S225" s="88">
        <v>130.67152159398884</v>
      </c>
      <c r="T225" s="132">
        <v>27.10764326237889</v>
      </c>
      <c r="U225" s="88">
        <v>144.58410498832154</v>
      </c>
      <c r="V225" s="132">
        <v>25.623563897750262</v>
      </c>
      <c r="W225" s="88">
        <v>157.99212976482318</v>
      </c>
      <c r="X225" s="132">
        <v>26.25829857776403</v>
      </c>
      <c r="Y225" s="88">
        <v>139.89244807017752</v>
      </c>
      <c r="Z225" s="132">
        <v>28.015922945126135</v>
      </c>
      <c r="AA225" s="88">
        <v>139.39941743187751</v>
      </c>
      <c r="AB225" s="132">
        <v>26.175575438545</v>
      </c>
      <c r="AC225" s="88">
        <v>144.97699440567803</v>
      </c>
      <c r="AD225" s="132">
        <v>22.823712032845837</v>
      </c>
      <c r="AE225" s="88">
        <v>118.13443781957797</v>
      </c>
      <c r="AF225" s="132">
        <v>50.006799756085584</v>
      </c>
      <c r="AG225" s="88">
        <v>126.29047438788477</v>
      </c>
      <c r="AH225" s="132">
        <v>35.520798240572503</v>
      </c>
      <c r="AI225" s="88">
        <v>133.32614376100429</v>
      </c>
      <c r="AJ225" s="132">
        <v>26.4234626852883</v>
      </c>
      <c r="AK225" s="88">
        <v>129.69470403763222</v>
      </c>
      <c r="AL225" s="132">
        <v>27.00179231393863</v>
      </c>
      <c r="AM225" s="132"/>
      <c r="AN225" s="88">
        <v>141.13830905449134</v>
      </c>
      <c r="AO225" s="132">
        <v>26.686485377906042</v>
      </c>
      <c r="AP225" s="103">
        <v>0.58534664933354463</v>
      </c>
      <c r="AQ225" s="132">
        <v>0.58534664933354463</v>
      </c>
      <c r="AR225" s="69">
        <v>8.353156270755477</v>
      </c>
      <c r="AS225" s="139">
        <v>8.353156270755477</v>
      </c>
      <c r="AT225" s="69">
        <v>10.382611579111938</v>
      </c>
      <c r="AU225" s="132">
        <v>10.382611579111895</v>
      </c>
      <c r="AV225" s="118" t="s">
        <v>12</v>
      </c>
      <c r="AW225" s="7"/>
      <c r="AX225" s="7"/>
      <c r="AY225" s="7"/>
      <c r="AZ225" s="7"/>
      <c r="BA225" s="7"/>
      <c r="BB225" s="7"/>
      <c r="BC225" s="7"/>
    </row>
    <row r="226" spans="1:55" s="85" customFormat="1" ht="12.5" x14ac:dyDescent="0.25">
      <c r="B226" s="88" t="s">
        <v>13</v>
      </c>
      <c r="C226" s="88">
        <v>147.44104732747647</v>
      </c>
      <c r="D226" s="132">
        <v>19.353526254647708</v>
      </c>
      <c r="E226" s="88">
        <v>147.23195112289315</v>
      </c>
      <c r="F226" s="132">
        <v>24.700115766078561</v>
      </c>
      <c r="G226" s="88">
        <v>145.08657285304582</v>
      </c>
      <c r="H226" s="132">
        <v>24.785692210299256</v>
      </c>
      <c r="I226" s="88">
        <v>142.3858681837329</v>
      </c>
      <c r="J226" s="132">
        <v>17.308643598025792</v>
      </c>
      <c r="K226" s="88">
        <v>148.44974167134271</v>
      </c>
      <c r="L226" s="132">
        <v>15.485772081782351</v>
      </c>
      <c r="M226" s="132"/>
      <c r="N226" s="132"/>
      <c r="O226" s="132"/>
      <c r="P226" s="132"/>
      <c r="Q226" s="88">
        <v>148.1233466640025</v>
      </c>
      <c r="R226" s="132">
        <v>15.604267493590678</v>
      </c>
      <c r="S226" s="88">
        <v>131.26163727087524</v>
      </c>
      <c r="T226" s="132">
        <v>27.230062019407502</v>
      </c>
      <c r="U226" s="88">
        <v>145.19992689545685</v>
      </c>
      <c r="V226" s="132">
        <v>25.732701426999352</v>
      </c>
      <c r="W226" s="88">
        <v>158.75081520404063</v>
      </c>
      <c r="X226" s="132">
        <v>26.384392129507582</v>
      </c>
      <c r="Y226" s="88">
        <v>140.36884942506228</v>
      </c>
      <c r="Z226" s="132">
        <v>28.111330694676059</v>
      </c>
      <c r="AA226" s="88">
        <v>139.97702309863186</v>
      </c>
      <c r="AB226" s="132">
        <v>26.284034720387037</v>
      </c>
      <c r="AC226" s="88">
        <v>145.54144099376433</v>
      </c>
      <c r="AD226" s="132">
        <v>22.912572796149806</v>
      </c>
      <c r="AE226" s="88">
        <v>118.46599563958316</v>
      </c>
      <c r="AF226" s="132">
        <v>50.147149562785351</v>
      </c>
      <c r="AG226" s="88">
        <v>126.63544224146284</v>
      </c>
      <c r="AH226" s="132">
        <v>35.617824826194436</v>
      </c>
      <c r="AI226" s="88">
        <v>133.53429696700539</v>
      </c>
      <c r="AJ226" s="132">
        <v>26.464715873271093</v>
      </c>
      <c r="AK226" s="88">
        <v>130.30622749359222</v>
      </c>
      <c r="AL226" s="132">
        <v>27.129108455915734</v>
      </c>
      <c r="AM226" s="132"/>
      <c r="AN226" s="88">
        <v>141.4803293657225</v>
      </c>
      <c r="AO226" s="132">
        <v>26.751154708974003</v>
      </c>
      <c r="AP226" s="103">
        <v>0.54118993703599472</v>
      </c>
      <c r="AQ226" s="132">
        <v>0.54118993703599472</v>
      </c>
      <c r="AR226" s="69">
        <v>8.6822611862757952</v>
      </c>
      <c r="AS226" s="139">
        <v>8.6822611862757952</v>
      </c>
      <c r="AT226" s="69">
        <v>10.04698872953</v>
      </c>
      <c r="AU226" s="132">
        <v>10.04698872953</v>
      </c>
      <c r="AV226" s="118" t="s">
        <v>13</v>
      </c>
      <c r="AW226" s="7"/>
      <c r="AX226" s="7"/>
      <c r="AY226" s="7"/>
      <c r="AZ226" s="7"/>
      <c r="BA226" s="7"/>
      <c r="BB226" s="7"/>
      <c r="BC226" s="7"/>
    </row>
    <row r="227" spans="1:55" s="85" customFormat="1" ht="12.5" x14ac:dyDescent="0.25">
      <c r="B227" s="88" t="s">
        <v>14</v>
      </c>
      <c r="C227" s="88">
        <v>147.80838283451527</v>
      </c>
      <c r="D227" s="132">
        <v>19.401743745696518</v>
      </c>
      <c r="E227" s="88">
        <v>149.07411207381017</v>
      </c>
      <c r="F227" s="132">
        <v>25.009162738562271</v>
      </c>
      <c r="G227" s="88">
        <v>146.32468685333399</v>
      </c>
      <c r="H227" s="132">
        <v>24.997203943803964</v>
      </c>
      <c r="I227" s="88">
        <v>143.21492821549637</v>
      </c>
      <c r="J227" s="132">
        <v>17.409425401685162</v>
      </c>
      <c r="K227" s="88">
        <v>149.15721515585605</v>
      </c>
      <c r="L227" s="132">
        <v>15.559573309131963</v>
      </c>
      <c r="M227" s="132"/>
      <c r="N227" s="132"/>
      <c r="O227" s="132"/>
      <c r="P227" s="132"/>
      <c r="Q227" s="88">
        <v>148.82287885080905</v>
      </c>
      <c r="R227" s="132">
        <v>15.677960720277397</v>
      </c>
      <c r="S227" s="88">
        <v>131.58198657040461</v>
      </c>
      <c r="T227" s="132">
        <v>27.296518079802798</v>
      </c>
      <c r="U227" s="88">
        <v>145.32395147718893</v>
      </c>
      <c r="V227" s="132">
        <v>25.754681379741459</v>
      </c>
      <c r="W227" s="88">
        <v>158.54066686496407</v>
      </c>
      <c r="X227" s="132">
        <v>26.349465466759835</v>
      </c>
      <c r="Y227" s="88">
        <v>140.45384672744291</v>
      </c>
      <c r="Z227" s="132">
        <v>28.128352899283165</v>
      </c>
      <c r="AA227" s="88">
        <v>140.02419616244347</v>
      </c>
      <c r="AB227" s="132">
        <v>26.292892591626504</v>
      </c>
      <c r="AC227" s="88">
        <v>145.64157315323999</v>
      </c>
      <c r="AD227" s="132">
        <v>22.928336590829563</v>
      </c>
      <c r="AE227" s="88">
        <v>118.55415095754124</v>
      </c>
      <c r="AF227" s="132">
        <v>50.184466076191008</v>
      </c>
      <c r="AG227" s="88">
        <v>126.73341870646611</v>
      </c>
      <c r="AH227" s="132">
        <v>35.645381950059665</v>
      </c>
      <c r="AI227" s="88">
        <v>133.75483223542037</v>
      </c>
      <c r="AJ227" s="132">
        <v>26.50842302080698</v>
      </c>
      <c r="AK227" s="88">
        <v>130.49637578380313</v>
      </c>
      <c r="AL227" s="132">
        <v>27.168696384191016</v>
      </c>
      <c r="AM227" s="132"/>
      <c r="AN227" s="88">
        <v>141.64196616323125</v>
      </c>
      <c r="AO227" s="132">
        <v>26.781717056377381</v>
      </c>
      <c r="AP227" s="103">
        <v>0.24914059802011934</v>
      </c>
      <c r="AQ227" s="132">
        <v>0.24914059802011934</v>
      </c>
      <c r="AR227" s="69">
        <v>8.2308157783014479</v>
      </c>
      <c r="AS227" s="139">
        <v>8.2308157783014479</v>
      </c>
      <c r="AT227" s="69">
        <v>9.7605106143165017</v>
      </c>
      <c r="AU227" s="132">
        <v>9.7605106143164875</v>
      </c>
      <c r="AV227" s="118" t="s">
        <v>14</v>
      </c>
      <c r="AW227" s="7"/>
      <c r="AX227" s="7"/>
      <c r="AY227" s="7"/>
      <c r="AZ227" s="7"/>
      <c r="BA227" s="7"/>
      <c r="BB227" s="7"/>
      <c r="BC227" s="7"/>
    </row>
    <row r="228" spans="1:55" ht="10.5" x14ac:dyDescent="0.25">
      <c r="B228" s="88" t="s">
        <v>15</v>
      </c>
      <c r="C228" s="88">
        <v>148.92247199195367</v>
      </c>
      <c r="D228" s="132">
        <v>19.547982219644773</v>
      </c>
      <c r="E228" s="88">
        <v>150.00889867014001</v>
      </c>
      <c r="F228" s="132">
        <v>25.165985608665061</v>
      </c>
      <c r="G228" s="88">
        <v>147.84627331683799</v>
      </c>
      <c r="H228" s="132">
        <v>25.257142358601087</v>
      </c>
      <c r="I228" s="88">
        <v>144.258980901672</v>
      </c>
      <c r="J228" s="132">
        <v>17.536342040766627</v>
      </c>
      <c r="K228" s="88">
        <v>150.43984529969086</v>
      </c>
      <c r="L228" s="132">
        <v>15.693372922718519</v>
      </c>
      <c r="M228" s="132"/>
      <c r="N228" s="132"/>
      <c r="O228" s="132"/>
      <c r="P228" s="132"/>
      <c r="Q228" s="88">
        <v>150.100258747053</v>
      </c>
      <c r="R228" s="132">
        <v>15.812528146958217</v>
      </c>
      <c r="S228" s="88">
        <v>132.42425310340863</v>
      </c>
      <c r="T228" s="132">
        <v>27.471245215677552</v>
      </c>
      <c r="U228" s="88">
        <v>146.33313131818025</v>
      </c>
      <c r="V228" s="132">
        <v>25.933530805423842</v>
      </c>
      <c r="W228" s="88">
        <v>159.44307882906637</v>
      </c>
      <c r="X228" s="132">
        <v>26.49944637295318</v>
      </c>
      <c r="Y228" s="88">
        <v>141.29479769637862</v>
      </c>
      <c r="Z228" s="132">
        <v>28.296768120199971</v>
      </c>
      <c r="AA228" s="88">
        <v>140.8808604098115</v>
      </c>
      <c r="AB228" s="132">
        <v>26.453751797824005</v>
      </c>
      <c r="AC228" s="88">
        <v>146.65558143163926</v>
      </c>
      <c r="AD228" s="132">
        <v>23.087971800815684</v>
      </c>
      <c r="AE228" s="88">
        <v>119.11788462509602</v>
      </c>
      <c r="AF228" s="132">
        <v>50.423096886558348</v>
      </c>
      <c r="AG228" s="88">
        <v>127.45726238376433</v>
      </c>
      <c r="AH228" s="132">
        <v>35.848972168115658</v>
      </c>
      <c r="AI228" s="88">
        <v>134.87122947249799</v>
      </c>
      <c r="AJ228" s="132">
        <v>26.729678056794206</v>
      </c>
      <c r="AK228" s="88">
        <v>131.50734095113455</v>
      </c>
      <c r="AL228" s="132">
        <v>27.37917430375964</v>
      </c>
      <c r="AM228" s="132"/>
      <c r="AN228" s="88">
        <v>142.59887074100698</v>
      </c>
      <c r="AO228" s="132">
        <v>26.96264893939296</v>
      </c>
      <c r="AP228" s="103">
        <v>0.75373881783534102</v>
      </c>
      <c r="AQ228" s="132">
        <v>0.75373881783534102</v>
      </c>
      <c r="AR228" s="69">
        <v>7.951913585277822</v>
      </c>
      <c r="AS228" s="139">
        <v>7.951913585277822</v>
      </c>
      <c r="AT228" s="69">
        <v>9.4855913165385033</v>
      </c>
      <c r="AU228" s="132">
        <v>9.4855913165385033</v>
      </c>
      <c r="AV228" s="118" t="s">
        <v>15</v>
      </c>
    </row>
    <row r="229" spans="1:55" ht="10.5" x14ac:dyDescent="0.25">
      <c r="B229" s="88" t="s">
        <v>16</v>
      </c>
      <c r="C229" s="88">
        <v>150.03608402171807</v>
      </c>
      <c r="D229" s="132">
        <v>19.694158064473569</v>
      </c>
      <c r="E229" s="88">
        <v>150.90930930539631</v>
      </c>
      <c r="F229" s="132">
        <v>25.317041454615747</v>
      </c>
      <c r="G229" s="88">
        <v>148.61669593888786</v>
      </c>
      <c r="H229" s="132">
        <v>25.388756591444817</v>
      </c>
      <c r="I229" s="88">
        <v>145.46328537451672</v>
      </c>
      <c r="J229" s="132">
        <v>17.682739131783269</v>
      </c>
      <c r="K229" s="88">
        <v>151.64634416067074</v>
      </c>
      <c r="L229" s="132">
        <v>15.819230779847219</v>
      </c>
      <c r="M229" s="132"/>
      <c r="N229" s="132"/>
      <c r="O229" s="132"/>
      <c r="P229" s="132"/>
      <c r="Q229" s="88">
        <v>151.30461563324312</v>
      </c>
      <c r="R229" s="132">
        <v>15.939402859372649</v>
      </c>
      <c r="S229" s="88">
        <v>133.43151924164789</v>
      </c>
      <c r="T229" s="132">
        <v>27.680201312710707</v>
      </c>
      <c r="U229" s="88">
        <v>147.51457914070406</v>
      </c>
      <c r="V229" s="132">
        <v>26.142910002222425</v>
      </c>
      <c r="W229" s="88">
        <v>160.2713226236483</v>
      </c>
      <c r="X229" s="132">
        <v>26.637100526268828</v>
      </c>
      <c r="Y229" s="88">
        <v>142.31877756964303</v>
      </c>
      <c r="Z229" s="132">
        <v>28.501838098047127</v>
      </c>
      <c r="AA229" s="88">
        <v>141.9735240428391</v>
      </c>
      <c r="AB229" s="132">
        <v>26.658925534430512</v>
      </c>
      <c r="AC229" s="88">
        <v>147.76419989955718</v>
      </c>
      <c r="AD229" s="132">
        <v>23.262501482368126</v>
      </c>
      <c r="AE229" s="88">
        <v>120.03079834679227</v>
      </c>
      <c r="AF229" s="132">
        <v>50.809537068761344</v>
      </c>
      <c r="AG229" s="88">
        <v>128.47140170390102</v>
      </c>
      <c r="AH229" s="132">
        <v>36.134211718865672</v>
      </c>
      <c r="AI229" s="88">
        <v>136.04645622330003</v>
      </c>
      <c r="AJ229" s="132">
        <v>26.96259231742291</v>
      </c>
      <c r="AK229" s="88">
        <v>132.64593606076568</v>
      </c>
      <c r="AL229" s="132">
        <v>27.616224142517936</v>
      </c>
      <c r="AM229" s="132"/>
      <c r="AN229" s="88">
        <v>143.80222195361557</v>
      </c>
      <c r="AO229" s="132">
        <v>27.190179046242733</v>
      </c>
      <c r="AP229" s="103">
        <v>0.74777971038821534</v>
      </c>
      <c r="AQ229" s="132">
        <v>0.74777971038820112</v>
      </c>
      <c r="AR229" s="69">
        <v>7.8072485215443947</v>
      </c>
      <c r="AS229" s="139">
        <v>7.8072485215443947</v>
      </c>
      <c r="AT229" s="69">
        <v>9.1667327132109619</v>
      </c>
      <c r="AU229" s="132">
        <v>9.1667327132109619</v>
      </c>
      <c r="AV229" s="118" t="s">
        <v>16</v>
      </c>
    </row>
    <row r="230" spans="1:55" ht="10.5" x14ac:dyDescent="0.25">
      <c r="B230" s="88" t="s">
        <v>17</v>
      </c>
      <c r="C230" s="88">
        <v>151.11334979203559</v>
      </c>
      <c r="D230" s="132">
        <v>19.835562997136364</v>
      </c>
      <c r="E230" s="88">
        <v>151.7732064515896</v>
      </c>
      <c r="F230" s="132">
        <v>25.461971677697207</v>
      </c>
      <c r="G230" s="88">
        <v>149.54165350503933</v>
      </c>
      <c r="H230" s="132">
        <v>25.546770617769905</v>
      </c>
      <c r="I230" s="88">
        <v>146.34430511329046</v>
      </c>
      <c r="J230" s="132">
        <v>17.789837236783288</v>
      </c>
      <c r="K230" s="88">
        <v>152.85965673474306</v>
      </c>
      <c r="L230" s="132">
        <v>15.945799420348072</v>
      </c>
      <c r="M230" s="132"/>
      <c r="N230" s="132"/>
      <c r="O230" s="132"/>
      <c r="P230" s="132"/>
      <c r="Q230" s="88">
        <v>152.50564218202314</v>
      </c>
      <c r="R230" s="132">
        <v>16.065926732591496</v>
      </c>
      <c r="S230" s="88">
        <v>134.15255641607945</v>
      </c>
      <c r="T230" s="132">
        <v>27.829779570199243</v>
      </c>
      <c r="U230" s="88">
        <v>148.66828534863518</v>
      </c>
      <c r="V230" s="132">
        <v>26.347372759318318</v>
      </c>
      <c r="W230" s="88">
        <v>161.26025434171174</v>
      </c>
      <c r="X230" s="132">
        <v>26.801461019190754</v>
      </c>
      <c r="Y230" s="88">
        <v>143.16468280360357</v>
      </c>
      <c r="Z230" s="132">
        <v>28.671245497663357</v>
      </c>
      <c r="AA230" s="88">
        <v>142.68918208419376</v>
      </c>
      <c r="AB230" s="132">
        <v>26.793307452194515</v>
      </c>
      <c r="AC230" s="88">
        <v>148.61218160043339</v>
      </c>
      <c r="AD230" s="132">
        <v>23.395999146802833</v>
      </c>
      <c r="AE230" s="88">
        <v>120.44956422828785</v>
      </c>
      <c r="AF230" s="132">
        <v>50.986802411257095</v>
      </c>
      <c r="AG230" s="88">
        <v>129.27234013916225</v>
      </c>
      <c r="AH230" s="132">
        <v>36.359485815743746</v>
      </c>
      <c r="AI230" s="88">
        <v>136.96356824636092</v>
      </c>
      <c r="AJ230" s="132">
        <v>27.144351683110546</v>
      </c>
      <c r="AK230" s="88">
        <v>133.5652062934133</v>
      </c>
      <c r="AL230" s="132">
        <v>27.807611632751421</v>
      </c>
      <c r="AM230" s="132"/>
      <c r="AN230" s="88">
        <v>144.9232053449241</v>
      </c>
      <c r="AO230" s="132">
        <v>27.40213501398414</v>
      </c>
      <c r="AP230" s="88">
        <v>0.71800445695555482</v>
      </c>
      <c r="AQ230" s="132">
        <v>0.71800445695558324</v>
      </c>
      <c r="AR230" s="88">
        <v>7.9313972675466147</v>
      </c>
      <c r="AS230" s="139">
        <v>7.9313972675466147</v>
      </c>
      <c r="AT230" s="88">
        <v>8.8153020748627</v>
      </c>
      <c r="AU230" s="132">
        <v>8.8153020748627142</v>
      </c>
      <c r="AV230" s="118" t="s">
        <v>17</v>
      </c>
    </row>
    <row r="231" spans="1:55" ht="10.5" x14ac:dyDescent="0.25">
      <c r="B231" s="88" t="s">
        <v>6</v>
      </c>
      <c r="C231" s="88">
        <v>152.28557258334132</v>
      </c>
      <c r="D231" s="132">
        <v>19.989432255250378</v>
      </c>
      <c r="E231" s="88">
        <v>153.00408716793399</v>
      </c>
      <c r="F231" s="132">
        <v>25.668468270020181</v>
      </c>
      <c r="G231" s="88">
        <v>150.81234341827101</v>
      </c>
      <c r="H231" s="132">
        <v>25.763847418639635</v>
      </c>
      <c r="I231" s="88">
        <v>147.42025865536999</v>
      </c>
      <c r="J231" s="132">
        <v>17.920631792629635</v>
      </c>
      <c r="K231" s="88">
        <v>154.25423833233339</v>
      </c>
      <c r="L231" s="132">
        <v>16.091277428774276</v>
      </c>
      <c r="M231" s="132"/>
      <c r="N231" s="132"/>
      <c r="O231" s="132"/>
      <c r="P231" s="132"/>
      <c r="Q231" s="88">
        <v>153.89303850916778</v>
      </c>
      <c r="R231" s="132">
        <v>16.212083998788692</v>
      </c>
      <c r="S231" s="88">
        <v>134.74593364016269</v>
      </c>
      <c r="T231" s="132">
        <v>27.952874931103107</v>
      </c>
      <c r="U231" s="88">
        <v>149.75368243329382</v>
      </c>
      <c r="V231" s="132">
        <v>26.53972959934184</v>
      </c>
      <c r="W231" s="88">
        <v>162.18386948277032</v>
      </c>
      <c r="X231" s="132">
        <v>26.954965894281433</v>
      </c>
      <c r="Y231" s="88">
        <v>144.12629337850427</v>
      </c>
      <c r="Z231" s="132">
        <v>28.863824926655276</v>
      </c>
      <c r="AA231" s="88">
        <v>143.5186053464337</v>
      </c>
      <c r="AB231" s="132">
        <v>26.949051511755275</v>
      </c>
      <c r="AC231" s="88">
        <v>149.59446969970247</v>
      </c>
      <c r="AD231" s="132">
        <v>23.550640652532177</v>
      </c>
      <c r="AE231" s="88">
        <v>120.92704162459246</v>
      </c>
      <c r="AF231" s="132">
        <v>51.188920582602933</v>
      </c>
      <c r="AG231" s="88">
        <v>130.08171845762357</v>
      </c>
      <c r="AH231" s="132">
        <v>36.587133736853431</v>
      </c>
      <c r="AI231" s="88">
        <v>137.88153621120901</v>
      </c>
      <c r="AJ231" s="132">
        <v>27.326280685039332</v>
      </c>
      <c r="AK231" s="88">
        <v>134.42168202652979</v>
      </c>
      <c r="AL231" s="132">
        <v>27.985925620505537</v>
      </c>
      <c r="AM231" s="132"/>
      <c r="AN231" s="88">
        <v>145.93904483164263</v>
      </c>
      <c r="AO231" s="132">
        <v>27.594210332090348</v>
      </c>
      <c r="AP231" s="88">
        <v>0.77572417851827424</v>
      </c>
      <c r="AQ231" s="132">
        <v>0.77572417851830266</v>
      </c>
      <c r="AR231" s="88">
        <v>7.9568807847335847</v>
      </c>
      <c r="AS231" s="139">
        <v>7.9568807847335847</v>
      </c>
      <c r="AT231" s="88">
        <v>8.4955183826566127</v>
      </c>
      <c r="AU231" s="132">
        <v>8.495518382656627</v>
      </c>
      <c r="AV231" s="118" t="s">
        <v>6</v>
      </c>
    </row>
    <row r="232" spans="1:55" ht="10.5" x14ac:dyDescent="0.25">
      <c r="A232" s="89">
        <v>2014</v>
      </c>
      <c r="B232" s="88" t="s">
        <v>7</v>
      </c>
      <c r="C232" s="88">
        <v>153.26452754872915</v>
      </c>
      <c r="D232" s="132">
        <v>20.117932635355995</v>
      </c>
      <c r="E232" s="88">
        <v>153.31052009056341</v>
      </c>
      <c r="F232" s="132">
        <v>25.719876463729214</v>
      </c>
      <c r="G232" s="88">
        <v>150.70415520167356</v>
      </c>
      <c r="H232" s="132">
        <v>25.745365213259529</v>
      </c>
      <c r="I232" s="88">
        <v>148.38855189919357</v>
      </c>
      <c r="J232" s="132">
        <v>18.038338998193687</v>
      </c>
      <c r="K232" s="88">
        <v>155.51554559442602</v>
      </c>
      <c r="L232" s="132">
        <v>16.222852711869795</v>
      </c>
      <c r="M232" s="132"/>
      <c r="N232" s="132"/>
      <c r="O232" s="132"/>
      <c r="P232" s="132"/>
      <c r="Q232" s="88">
        <v>155.15300498276702</v>
      </c>
      <c r="R232" s="132">
        <v>16.344816983357266</v>
      </c>
      <c r="S232" s="88">
        <v>135.47731460500862</v>
      </c>
      <c r="T232" s="132">
        <v>28.1045989949396</v>
      </c>
      <c r="U232" s="88">
        <v>150.67008012431978</v>
      </c>
      <c r="V232" s="132">
        <v>26.702135935734425</v>
      </c>
      <c r="W232" s="88">
        <v>162.72091949612047</v>
      </c>
      <c r="X232" s="132">
        <v>27.044223628971963</v>
      </c>
      <c r="Y232" s="88">
        <v>144.98513880608468</v>
      </c>
      <c r="Z232" s="132">
        <v>29.03582382761665</v>
      </c>
      <c r="AA232" s="88">
        <v>144.27534602807211</v>
      </c>
      <c r="AB232" s="132">
        <v>27.091147678041782</v>
      </c>
      <c r="AC232" s="88">
        <v>150.39543711372474</v>
      </c>
      <c r="AD232" s="132">
        <v>23.676736863039778</v>
      </c>
      <c r="AE232" s="88">
        <v>121.2693296657706</v>
      </c>
      <c r="AF232" s="132">
        <v>51.33381253663449</v>
      </c>
      <c r="AG232" s="88">
        <v>131.00889583754434</v>
      </c>
      <c r="AH232" s="132">
        <v>36.847914138582198</v>
      </c>
      <c r="AI232" s="88">
        <v>138.27672180581104</v>
      </c>
      <c r="AJ232" s="132">
        <v>27.404601196817193</v>
      </c>
      <c r="AK232" s="88">
        <v>134.90599005749777</v>
      </c>
      <c r="AL232" s="132">
        <v>28.086756143734732</v>
      </c>
      <c r="AM232" s="132"/>
      <c r="AN232" s="88">
        <v>146.54895409642228</v>
      </c>
      <c r="AO232" s="132">
        <v>27.709532208804255</v>
      </c>
      <c r="AP232" s="88">
        <v>0.64284156980929197</v>
      </c>
      <c r="AQ232" s="132">
        <v>0.64284156980929197</v>
      </c>
      <c r="AR232" s="88">
        <v>7.9765450950349361</v>
      </c>
      <c r="AS232" s="139">
        <v>7.9765450950349361</v>
      </c>
      <c r="AT232" s="88">
        <v>8.407941461299103</v>
      </c>
      <c r="AU232" s="132">
        <v>8.407941461299103</v>
      </c>
      <c r="AV232" s="119">
        <v>41640</v>
      </c>
    </row>
    <row r="233" spans="1:55" ht="10.5" x14ac:dyDescent="0.25">
      <c r="B233" s="88" t="s">
        <v>8</v>
      </c>
      <c r="C233" s="88">
        <v>154.02624160570301</v>
      </c>
      <c r="D233" s="132">
        <v>20.217917363268537</v>
      </c>
      <c r="E233" s="88">
        <v>154.05713790678624</v>
      </c>
      <c r="F233" s="132">
        <v>25.845131521161193</v>
      </c>
      <c r="G233" s="88">
        <v>151.78113986848416</v>
      </c>
      <c r="H233" s="132">
        <v>25.929350608612527</v>
      </c>
      <c r="I233" s="88">
        <v>149.1192266762892</v>
      </c>
      <c r="J233" s="132">
        <v>18.127160940034823</v>
      </c>
      <c r="K233" s="88">
        <v>156.45276013182755</v>
      </c>
      <c r="L233" s="132">
        <v>16.320619744365313</v>
      </c>
      <c r="M233" s="132"/>
      <c r="N233" s="132"/>
      <c r="O233" s="132"/>
      <c r="P233" s="132"/>
      <c r="Q233" s="88">
        <v>156.08262497476144</v>
      </c>
      <c r="R233" s="132">
        <v>16.442749141583313</v>
      </c>
      <c r="S233" s="88">
        <v>136.00263878951114</v>
      </c>
      <c r="T233" s="132">
        <v>28.213576838136685</v>
      </c>
      <c r="U233" s="88">
        <v>151.35281251659188</v>
      </c>
      <c r="V233" s="132">
        <v>26.823131511837769</v>
      </c>
      <c r="W233" s="88">
        <v>163.31378437222133</v>
      </c>
      <c r="X233" s="132">
        <v>27.142757796187119</v>
      </c>
      <c r="Y233" s="88">
        <v>145.5080609633722</v>
      </c>
      <c r="Z233" s="132">
        <v>29.140548185985999</v>
      </c>
      <c r="AA233" s="88">
        <v>145.00058862693214</v>
      </c>
      <c r="AB233" s="132">
        <v>27.227329325766274</v>
      </c>
      <c r="AC233" s="88">
        <v>151.01286753354572</v>
      </c>
      <c r="AD233" s="132">
        <v>23.773938865054529</v>
      </c>
      <c r="AE233" s="88">
        <v>121.5693204154145</v>
      </c>
      <c r="AF233" s="132">
        <v>51.460799870920802</v>
      </c>
      <c r="AG233" s="88">
        <v>131.97261998575507</v>
      </c>
      <c r="AH233" s="132">
        <v>37.118973782582117</v>
      </c>
      <c r="AI233" s="88">
        <v>138.67329922596531</v>
      </c>
      <c r="AJ233" s="132">
        <v>27.483197549847986</v>
      </c>
      <c r="AK233" s="88">
        <v>135.30802840460379</v>
      </c>
      <c r="AL233" s="132">
        <v>28.170458527971221</v>
      </c>
      <c r="AM233" s="132"/>
      <c r="AN233" s="88">
        <v>146.8837297188918</v>
      </c>
      <c r="AO233" s="132">
        <v>27.77283171135436</v>
      </c>
      <c r="AP233" s="88">
        <v>0.49699305452899978</v>
      </c>
      <c r="AQ233" s="132">
        <v>0.49699305452899978</v>
      </c>
      <c r="AR233" s="88">
        <v>7.707050814205175</v>
      </c>
      <c r="AS233" s="139">
        <v>7.7070508142051892</v>
      </c>
      <c r="AT233" s="88">
        <v>8.2574658986916916</v>
      </c>
      <c r="AU233" s="132">
        <v>8.25746589869172</v>
      </c>
      <c r="AV233" s="118" t="s">
        <v>8</v>
      </c>
    </row>
    <row r="234" spans="1:55" s="121" customFormat="1" ht="11.5" x14ac:dyDescent="0.25">
      <c r="A234" s="120"/>
      <c r="B234" s="88" t="s">
        <v>9</v>
      </c>
      <c r="C234" s="88">
        <v>155.23484011939189</v>
      </c>
      <c r="D234" s="132">
        <v>20.376561400936374</v>
      </c>
      <c r="E234" s="88">
        <v>154.65560809374099</v>
      </c>
      <c r="F234" s="132">
        <v>25.945532845653528</v>
      </c>
      <c r="G234" s="88">
        <v>152.54231913775499</v>
      </c>
      <c r="H234" s="132">
        <v>26.059385764271738</v>
      </c>
      <c r="I234" s="88">
        <v>150.25228189386499</v>
      </c>
      <c r="J234" s="132">
        <v>18.264896862764154</v>
      </c>
      <c r="K234" s="88">
        <v>158.0243080490805</v>
      </c>
      <c r="L234" s="132">
        <v>16.484558277286837</v>
      </c>
      <c r="M234" s="132"/>
      <c r="N234" s="132"/>
      <c r="O234" s="132"/>
      <c r="P234" s="132"/>
      <c r="Q234" s="88">
        <v>157.64632568561802</v>
      </c>
      <c r="R234" s="132">
        <v>16.607479447248583</v>
      </c>
      <c r="S234" s="88">
        <v>136.73568127233412</v>
      </c>
      <c r="T234" s="132">
        <v>28.36564558179359</v>
      </c>
      <c r="U234" s="88">
        <v>151.94978943813015</v>
      </c>
      <c r="V234" s="132">
        <v>26.928929284668701</v>
      </c>
      <c r="W234" s="88">
        <v>164.16810102516931</v>
      </c>
      <c r="X234" s="132">
        <v>27.284745259654166</v>
      </c>
      <c r="Y234" s="88">
        <v>146.46718168875523</v>
      </c>
      <c r="Z234" s="132">
        <v>29.332628978824253</v>
      </c>
      <c r="AA234" s="88">
        <v>145.89663279820172</v>
      </c>
      <c r="AB234" s="132">
        <v>27.395583054751885</v>
      </c>
      <c r="AC234" s="88">
        <v>152.01149472976036</v>
      </c>
      <c r="AD234" s="132">
        <v>23.931152632990653</v>
      </c>
      <c r="AE234" s="88">
        <v>122.10306974975956</v>
      </c>
      <c r="AF234" s="132">
        <v>51.686738188105686</v>
      </c>
      <c r="AG234" s="88">
        <v>132.76597389868465</v>
      </c>
      <c r="AH234" s="132">
        <v>37.342114636325263</v>
      </c>
      <c r="AI234" s="88">
        <v>139.403489248852</v>
      </c>
      <c r="AJ234" s="132">
        <v>27.627911469253785</v>
      </c>
      <c r="AK234" s="88">
        <v>136.14574172146857</v>
      </c>
      <c r="AL234" s="132">
        <v>28.344866273980958</v>
      </c>
      <c r="AM234" s="132"/>
      <c r="AN234" s="88">
        <v>147.71399115219393</v>
      </c>
      <c r="AO234" s="132">
        <v>27.929817860246807</v>
      </c>
      <c r="AP234" s="88">
        <v>0.78467052178213237</v>
      </c>
      <c r="AQ234" s="132">
        <v>0.78467052178213237</v>
      </c>
      <c r="AR234" s="88">
        <v>7.7833736632669996</v>
      </c>
      <c r="AS234" s="139">
        <v>7.7833736632669996</v>
      </c>
      <c r="AT234" s="88">
        <v>8.1895571597021615</v>
      </c>
      <c r="AU234" s="132">
        <v>8.1895571597021615</v>
      </c>
      <c r="AV234" s="118" t="s">
        <v>9</v>
      </c>
    </row>
    <row r="235" spans="1:55" s="121" customFormat="1" ht="11.5" x14ac:dyDescent="0.25">
      <c r="A235" s="120"/>
      <c r="B235" s="88" t="s">
        <v>10</v>
      </c>
      <c r="C235" s="88">
        <v>156.189702184791</v>
      </c>
      <c r="D235" s="132">
        <v>20.501899279276479</v>
      </c>
      <c r="E235" s="88">
        <v>155.32255157597601</v>
      </c>
      <c r="F235" s="132">
        <v>26.057421475091619</v>
      </c>
      <c r="G235" s="88">
        <v>153.11479224160399</v>
      </c>
      <c r="H235" s="132">
        <v>26.157183526474363</v>
      </c>
      <c r="I235" s="88">
        <v>151.09715913508899</v>
      </c>
      <c r="J235" s="132">
        <v>18.367601430562686</v>
      </c>
      <c r="K235" s="88">
        <v>159.27353222306417</v>
      </c>
      <c r="L235" s="132">
        <v>16.614873093732879</v>
      </c>
      <c r="M235" s="132"/>
      <c r="N235" s="132"/>
      <c r="O235" s="132"/>
      <c r="P235" s="132"/>
      <c r="Q235" s="88">
        <v>158.89121202188167</v>
      </c>
      <c r="R235" s="132">
        <v>16.738623793009541</v>
      </c>
      <c r="S235" s="88">
        <v>137.5137875131536</v>
      </c>
      <c r="T235" s="132">
        <v>28.5270627455265</v>
      </c>
      <c r="U235" s="88">
        <v>152.65884521779338</v>
      </c>
      <c r="V235" s="132">
        <v>27.054589958632395</v>
      </c>
      <c r="W235" s="88">
        <v>164.90946294866862</v>
      </c>
      <c r="X235" s="132">
        <v>27.407959642360492</v>
      </c>
      <c r="Y235" s="88">
        <v>147.00118103477163</v>
      </c>
      <c r="Z235" s="132">
        <v>29.439571739045579</v>
      </c>
      <c r="AA235" s="88">
        <v>146.31729219324544</v>
      </c>
      <c r="AB235" s="132">
        <v>27.474571919495745</v>
      </c>
      <c r="AC235" s="88">
        <v>152.58204007068159</v>
      </c>
      <c r="AD235" s="132">
        <v>24.02097352227209</v>
      </c>
      <c r="AE235" s="88">
        <v>122.58888403655803</v>
      </c>
      <c r="AF235" s="132">
        <v>51.892385399934632</v>
      </c>
      <c r="AG235" s="88">
        <v>133.5465392329177</v>
      </c>
      <c r="AH235" s="132">
        <v>37.561658540054054</v>
      </c>
      <c r="AI235" s="88">
        <v>139.85651230134101</v>
      </c>
      <c r="AJ235" s="132">
        <v>27.717694593443419</v>
      </c>
      <c r="AK235" s="88">
        <v>136.88645882948794</v>
      </c>
      <c r="AL235" s="132">
        <v>28.499079891742227</v>
      </c>
      <c r="AM235" s="132"/>
      <c r="AN235" s="88">
        <v>148.38167042928015</v>
      </c>
      <c r="AO235" s="132">
        <v>28.056062912950484</v>
      </c>
      <c r="AP235" s="88">
        <v>0.6151080934310329</v>
      </c>
      <c r="AQ235" s="132">
        <v>0.6151080934310329</v>
      </c>
      <c r="AR235" s="88">
        <v>7.8512351175359356</v>
      </c>
      <c r="AS235" s="139">
        <v>7.8512351175359356</v>
      </c>
      <c r="AT235" s="88">
        <v>8.0918708101957151</v>
      </c>
      <c r="AU235" s="132">
        <v>8.0918708101957293</v>
      </c>
      <c r="AV235" s="118" t="s">
        <v>10</v>
      </c>
    </row>
    <row r="236" spans="1:55" s="121" customFormat="1" ht="11.5" x14ac:dyDescent="0.25">
      <c r="A236" s="120"/>
      <c r="B236" s="88" t="s">
        <v>11</v>
      </c>
      <c r="C236" s="88">
        <v>157.40589757982508</v>
      </c>
      <c r="D236" s="132">
        <v>20.661540504940692</v>
      </c>
      <c r="E236" s="88">
        <v>156.326331795436</v>
      </c>
      <c r="F236" s="132">
        <v>26.2258189420495</v>
      </c>
      <c r="G236" s="88">
        <v>154.009003185213</v>
      </c>
      <c r="H236" s="132">
        <v>26.309944990085633</v>
      </c>
      <c r="I236" s="88">
        <v>152.37404339797001</v>
      </c>
      <c r="J236" s="132">
        <v>18.522821431705051</v>
      </c>
      <c r="K236" s="88">
        <v>160.56318962777993</v>
      </c>
      <c r="L236" s="132">
        <v>16.749405767270478</v>
      </c>
      <c r="M236" s="132"/>
      <c r="N236" s="132"/>
      <c r="O236" s="132"/>
      <c r="P236" s="132"/>
      <c r="Q236" s="88">
        <v>160.17129247464652</v>
      </c>
      <c r="R236" s="132">
        <v>16.87347571371026</v>
      </c>
      <c r="S236" s="88">
        <v>138.30012040986875</v>
      </c>
      <c r="T236" s="132">
        <v>28.690186518706835</v>
      </c>
      <c r="U236" s="88">
        <v>154.06456864650426</v>
      </c>
      <c r="V236" s="132">
        <v>27.30371585045188</v>
      </c>
      <c r="W236" s="88">
        <v>165.99961937297607</v>
      </c>
      <c r="X236" s="132">
        <v>27.589143685695706</v>
      </c>
      <c r="Y236" s="88">
        <v>148.23579787633551</v>
      </c>
      <c r="Z236" s="132">
        <v>29.686825474162553</v>
      </c>
      <c r="AA236" s="88">
        <v>147.39604791680173</v>
      </c>
      <c r="AB236" s="132">
        <v>27.677134113383744</v>
      </c>
      <c r="AC236" s="88">
        <v>153.76091714238765</v>
      </c>
      <c r="AD236" s="132">
        <v>24.206564007969799</v>
      </c>
      <c r="AE236" s="88">
        <v>123.09443025816113</v>
      </c>
      <c r="AF236" s="132">
        <v>52.106385221982819</v>
      </c>
      <c r="AG236" s="88">
        <v>134.47372635975333</v>
      </c>
      <c r="AH236" s="132">
        <v>37.822441683226288</v>
      </c>
      <c r="AI236" s="88">
        <v>140.85336237003901</v>
      </c>
      <c r="AJ236" s="132">
        <v>27.915256975809214</v>
      </c>
      <c r="AK236" s="88">
        <v>138.06739213315541</v>
      </c>
      <c r="AL236" s="132">
        <v>28.744944331920063</v>
      </c>
      <c r="AM236" s="132"/>
      <c r="AN236" s="88">
        <v>149.57964750608505</v>
      </c>
      <c r="AO236" s="132">
        <v>28.28257687615007</v>
      </c>
      <c r="AP236" s="88">
        <v>0.77866554454092807</v>
      </c>
      <c r="AQ236" s="132">
        <v>0.77866554454092807</v>
      </c>
      <c r="AR236" s="88">
        <v>7.9645877813976824</v>
      </c>
      <c r="AS236" s="139">
        <v>7.9645877813976824</v>
      </c>
      <c r="AT236" s="88">
        <v>8.0116300839270451</v>
      </c>
      <c r="AU236" s="132">
        <v>8.0116300839270451</v>
      </c>
      <c r="AV236" s="118" t="s">
        <v>11</v>
      </c>
    </row>
    <row r="237" spans="1:55" s="121" customFormat="1" ht="11.5" x14ac:dyDescent="0.25">
      <c r="A237" s="120"/>
      <c r="B237" s="88" t="s">
        <v>12</v>
      </c>
      <c r="C237" s="88">
        <v>158.62361686868786</v>
      </c>
      <c r="D237" s="132">
        <v>20.821381761191759</v>
      </c>
      <c r="E237" s="88">
        <v>157.36643181357721</v>
      </c>
      <c r="F237" s="132">
        <v>26.400309537741901</v>
      </c>
      <c r="G237" s="88">
        <v>154.99254640073906</v>
      </c>
      <c r="H237" s="132">
        <v>26.477967426181415</v>
      </c>
      <c r="I237" s="88">
        <v>153.4283303541888</v>
      </c>
      <c r="J237" s="132">
        <v>18.650982164283448</v>
      </c>
      <c r="K237" s="88">
        <v>161.87508081884627</v>
      </c>
      <c r="L237" s="132">
        <v>16.886257793769307</v>
      </c>
      <c r="M237" s="132"/>
      <c r="N237" s="132"/>
      <c r="O237" s="132"/>
      <c r="P237" s="132"/>
      <c r="Q237" s="88">
        <v>161.47530051567935</v>
      </c>
      <c r="R237" s="132">
        <v>17.010848320691835</v>
      </c>
      <c r="S237" s="88">
        <v>139.33055153582194</v>
      </c>
      <c r="T237" s="132">
        <v>28.903948163387</v>
      </c>
      <c r="U237" s="88">
        <v>155.29043271266218</v>
      </c>
      <c r="V237" s="132">
        <v>27.520966607246276</v>
      </c>
      <c r="W237" s="88">
        <v>167.33207388422218</v>
      </c>
      <c r="X237" s="132">
        <v>27.810597681218585</v>
      </c>
      <c r="Y237" s="88">
        <v>149.30211071093777</v>
      </c>
      <c r="Z237" s="132">
        <v>29.900373372006399</v>
      </c>
      <c r="AA237" s="88">
        <v>148.42171424681848</v>
      </c>
      <c r="AB237" s="132">
        <v>27.869727503591051</v>
      </c>
      <c r="AC237" s="88">
        <v>154.82999257532302</v>
      </c>
      <c r="AD237" s="132">
        <v>24.374868433942581</v>
      </c>
      <c r="AE237" s="88">
        <v>123.71256145537879</v>
      </c>
      <c r="AF237" s="132">
        <v>52.368042733312933</v>
      </c>
      <c r="AG237" s="88">
        <v>135.30071724375151</v>
      </c>
      <c r="AH237" s="132">
        <v>38.055043361853841</v>
      </c>
      <c r="AI237" s="88">
        <v>141.33265225035038</v>
      </c>
      <c r="AJ237" s="132">
        <v>28.010245834787582</v>
      </c>
      <c r="AK237" s="88">
        <v>139.16808367837328</v>
      </c>
      <c r="AL237" s="132">
        <v>28.974102837089692</v>
      </c>
      <c r="AM237" s="132"/>
      <c r="AN237" s="88">
        <v>150.66952622605552</v>
      </c>
      <c r="AO237" s="132">
        <v>28.488651560755748</v>
      </c>
      <c r="AP237" s="88">
        <v>0.77361732157794449</v>
      </c>
      <c r="AQ237" s="132">
        <v>0.77361732157794449</v>
      </c>
      <c r="AR237" s="88">
        <v>8.1666705518737643</v>
      </c>
      <c r="AS237" s="139">
        <v>8.1666705518737643</v>
      </c>
      <c r="AT237" s="88">
        <v>7.997787225444327</v>
      </c>
      <c r="AU237" s="132">
        <v>7.9977872254443554</v>
      </c>
      <c r="AV237" s="118" t="s">
        <v>12</v>
      </c>
    </row>
    <row r="238" spans="1:55" s="121" customFormat="1" ht="11.5" x14ac:dyDescent="0.25">
      <c r="A238" s="120"/>
      <c r="B238" s="88" t="s">
        <v>13</v>
      </c>
      <c r="C238" s="88">
        <v>159.65091163132766</v>
      </c>
      <c r="D238" s="132">
        <v>20.956227358943469</v>
      </c>
      <c r="E238" s="88">
        <v>157.70929396317399</v>
      </c>
      <c r="F238" s="132">
        <v>26.457829218234203</v>
      </c>
      <c r="G238" s="88">
        <v>155.35471568288401</v>
      </c>
      <c r="H238" s="132">
        <v>26.53983818498941</v>
      </c>
      <c r="I238" s="88">
        <v>153.999988335502</v>
      </c>
      <c r="J238" s="132">
        <v>18.720473781567751</v>
      </c>
      <c r="K238" s="88">
        <v>163.11365149947358</v>
      </c>
      <c r="L238" s="132">
        <v>17.015461274027537</v>
      </c>
      <c r="M238" s="132"/>
      <c r="N238" s="132"/>
      <c r="O238" s="132"/>
      <c r="P238" s="132"/>
      <c r="Q238" s="88">
        <v>162.70032710756581</v>
      </c>
      <c r="R238" s="132">
        <v>17.139900513050943</v>
      </c>
      <c r="S238" s="88">
        <v>140.24334413958178</v>
      </c>
      <c r="T238" s="132">
        <v>29.093305844184052</v>
      </c>
      <c r="U238" s="88">
        <v>156.15360952418624</v>
      </c>
      <c r="V238" s="132">
        <v>27.673941003615294</v>
      </c>
      <c r="W238" s="88">
        <v>168.26973135949419</v>
      </c>
      <c r="X238" s="132">
        <v>27.966436392843111</v>
      </c>
      <c r="Y238" s="88">
        <v>150.31980722000964</v>
      </c>
      <c r="Z238" s="132">
        <v>30.104184995671591</v>
      </c>
      <c r="AA238" s="88">
        <v>149.11985050277957</v>
      </c>
      <c r="AB238" s="132">
        <v>28.000819286978331</v>
      </c>
      <c r="AC238" s="88">
        <v>155.4352389634702</v>
      </c>
      <c r="AD238" s="132">
        <v>24.470152305212093</v>
      </c>
      <c r="AE238" s="88">
        <v>124.06160563090403</v>
      </c>
      <c r="AF238" s="132">
        <v>52.515794587164187</v>
      </c>
      <c r="AG238" s="88">
        <v>136.51498075347246</v>
      </c>
      <c r="AH238" s="132">
        <v>38.396570380013692</v>
      </c>
      <c r="AI238" s="88">
        <v>141.77403595613899</v>
      </c>
      <c r="AJ238" s="132">
        <v>28.097722195768263</v>
      </c>
      <c r="AK238" s="88">
        <v>139.93075504837088</v>
      </c>
      <c r="AL238" s="132">
        <v>29.132887223000214</v>
      </c>
      <c r="AM238" s="132"/>
      <c r="AN238" s="88">
        <v>151.32724214473484</v>
      </c>
      <c r="AO238" s="132">
        <v>28.613012737846759</v>
      </c>
      <c r="AP238" s="88">
        <v>0.64763039887698426</v>
      </c>
      <c r="AQ238" s="132">
        <v>0.64763039887701268</v>
      </c>
      <c r="AR238" s="88">
        <v>8.2811839207383287</v>
      </c>
      <c r="AS238" s="139">
        <v>8.2811839207383571</v>
      </c>
      <c r="AT238" s="88">
        <v>7.9678925452242737</v>
      </c>
      <c r="AU238" s="132">
        <v>7.9678925452242737</v>
      </c>
      <c r="AV238" s="118" t="s">
        <v>13</v>
      </c>
    </row>
    <row r="239" spans="1:55" s="121" customFormat="1" ht="11.5" x14ac:dyDescent="0.25">
      <c r="A239" s="120"/>
      <c r="B239" s="88" t="s">
        <v>14</v>
      </c>
      <c r="C239" s="88">
        <v>160.42283833484777</v>
      </c>
      <c r="D239" s="132">
        <v>21.057552627544268</v>
      </c>
      <c r="E239" s="88">
        <v>158.41206963642375</v>
      </c>
      <c r="F239" s="132">
        <v>26.575729173742936</v>
      </c>
      <c r="G239" s="88">
        <v>156.03804851234372</v>
      </c>
      <c r="H239" s="132">
        <v>26.656574536638825</v>
      </c>
      <c r="I239" s="88">
        <v>154.8774411212064</v>
      </c>
      <c r="J239" s="132">
        <v>18.827138282304965</v>
      </c>
      <c r="K239" s="88">
        <v>164.01229601924089</v>
      </c>
      <c r="L239" s="132">
        <v>17.109204813483935</v>
      </c>
      <c r="M239" s="132"/>
      <c r="N239" s="132"/>
      <c r="O239" s="132"/>
      <c r="P239" s="132"/>
      <c r="Q239" s="88">
        <v>163.59462749923483</v>
      </c>
      <c r="R239" s="132">
        <v>17.234111877062865</v>
      </c>
      <c r="S239" s="88">
        <v>140.96465931957891</v>
      </c>
      <c r="T239" s="132">
        <v>29.24294177357848</v>
      </c>
      <c r="U239" s="88">
        <v>156.81185466998861</v>
      </c>
      <c r="V239" s="132">
        <v>27.790596887436084</v>
      </c>
      <c r="W239" s="88">
        <v>168.71056385711614</v>
      </c>
      <c r="X239" s="132">
        <v>28.039702772393593</v>
      </c>
      <c r="Y239" s="88">
        <v>151.09550607773036</v>
      </c>
      <c r="Z239" s="132">
        <v>30.259532333761094</v>
      </c>
      <c r="AA239" s="88">
        <v>149.92142352844726</v>
      </c>
      <c r="AB239" s="132">
        <v>28.151333798368746</v>
      </c>
      <c r="AC239" s="88">
        <v>156.25334182889787</v>
      </c>
      <c r="AD239" s="132">
        <v>24.598946147920117</v>
      </c>
      <c r="AE239" s="88">
        <v>124.23257424268712</v>
      </c>
      <c r="AF239" s="132">
        <v>52.588166312901528</v>
      </c>
      <c r="AG239" s="88">
        <v>137.39509242220836</v>
      </c>
      <c r="AH239" s="132">
        <v>38.644112953322299</v>
      </c>
      <c r="AI239" s="88">
        <v>142.64153850177649</v>
      </c>
      <c r="AJ239" s="132">
        <v>28.26964962498376</v>
      </c>
      <c r="AK239" s="88">
        <v>140.50894572427646</v>
      </c>
      <c r="AL239" s="132">
        <v>29.253263645958302</v>
      </c>
      <c r="AM239" s="132"/>
      <c r="AN239" s="88">
        <v>152.0449299673711</v>
      </c>
      <c r="AO239" s="132">
        <v>28.748713425441714</v>
      </c>
      <c r="AP239" s="88">
        <v>0.48350911099252869</v>
      </c>
      <c r="AQ239" s="132">
        <v>0.48350911099252869</v>
      </c>
      <c r="AR239" s="88">
        <v>8.53433023109082</v>
      </c>
      <c r="AS239" s="139">
        <v>8.53433023109082</v>
      </c>
      <c r="AT239" s="88">
        <v>7.9956986011978017</v>
      </c>
      <c r="AU239" s="132">
        <v>7.9956986011978444</v>
      </c>
      <c r="AV239" s="118" t="s">
        <v>14</v>
      </c>
    </row>
    <row r="240" spans="1:55" s="121" customFormat="1" ht="11.5" x14ac:dyDescent="0.25">
      <c r="A240" s="120"/>
      <c r="B240" s="88" t="s">
        <v>15</v>
      </c>
      <c r="C240" s="88">
        <v>161.30793708717633</v>
      </c>
      <c r="D240" s="132">
        <v>21.173733177341237</v>
      </c>
      <c r="E240" s="88">
        <v>159.42580045152499</v>
      </c>
      <c r="F240" s="132">
        <v>26.745795985312537</v>
      </c>
      <c r="G240" s="88">
        <v>157.066903179722</v>
      </c>
      <c r="H240" s="132">
        <v>26.832337700750482</v>
      </c>
      <c r="I240" s="88">
        <v>155.96558632883301</v>
      </c>
      <c r="J240" s="132">
        <v>18.959414875635176</v>
      </c>
      <c r="K240" s="88">
        <v>164.99705859325221</v>
      </c>
      <c r="L240" s="132">
        <v>17.211931895418306</v>
      </c>
      <c r="M240" s="132"/>
      <c r="N240" s="132"/>
      <c r="O240" s="132"/>
      <c r="P240" s="132"/>
      <c r="Q240" s="88">
        <v>164.56957509508547</v>
      </c>
      <c r="R240" s="132">
        <v>17.336819137062843</v>
      </c>
      <c r="S240" s="88">
        <v>141.76189884590167</v>
      </c>
      <c r="T240" s="132">
        <v>29.40832811339148</v>
      </c>
      <c r="U240" s="88">
        <v>157.63317805441574</v>
      </c>
      <c r="V240" s="132">
        <v>27.936153912693356</v>
      </c>
      <c r="W240" s="88">
        <v>169.39172876193379</v>
      </c>
      <c r="X240" s="132">
        <v>28.152912408076208</v>
      </c>
      <c r="Y240" s="88">
        <v>152.16999485745814</v>
      </c>
      <c r="Z240" s="132">
        <v>30.474717608402617</v>
      </c>
      <c r="AA240" s="88">
        <v>150.5545483759044</v>
      </c>
      <c r="AB240" s="132">
        <v>28.270218134558533</v>
      </c>
      <c r="AC240" s="88">
        <v>156.92980213058325</v>
      </c>
      <c r="AD240" s="132">
        <v>24.705441217642122</v>
      </c>
      <c r="AE240" s="88">
        <v>124.56299106912826</v>
      </c>
      <c r="AF240" s="132">
        <v>52.728033132271491</v>
      </c>
      <c r="AG240" s="88">
        <v>137.87271113077958</v>
      </c>
      <c r="AH240" s="132">
        <v>38.778449274927787</v>
      </c>
      <c r="AI240" s="88">
        <v>143.879303086357</v>
      </c>
      <c r="AJ240" s="132">
        <v>28.51495804980749</v>
      </c>
      <c r="AK240" s="88">
        <v>141.29870134303602</v>
      </c>
      <c r="AL240" s="132">
        <v>29.417686837751269</v>
      </c>
      <c r="AM240" s="132"/>
      <c r="AN240" s="88">
        <v>152.86135945583231</v>
      </c>
      <c r="AO240" s="132">
        <v>28.903084224921109</v>
      </c>
      <c r="AP240" s="88">
        <v>0.55172864507053987</v>
      </c>
      <c r="AQ240" s="132">
        <v>0.55172864507055408</v>
      </c>
      <c r="AR240" s="88">
        <v>8.3167200554472771</v>
      </c>
      <c r="AS240" s="139">
        <v>8.3167200554472771</v>
      </c>
      <c r="AT240" s="88">
        <v>8.0268127463973116</v>
      </c>
      <c r="AU240" s="132">
        <v>8.0268127463973116</v>
      </c>
      <c r="AV240" s="118" t="s">
        <v>15</v>
      </c>
    </row>
    <row r="241" spans="1:65" s="121" customFormat="1" ht="11.5" x14ac:dyDescent="0.25">
      <c r="A241" s="120"/>
      <c r="B241" s="88" t="s">
        <v>16</v>
      </c>
      <c r="C241" s="88">
        <v>162.129385758122</v>
      </c>
      <c r="D241" s="132">
        <v>21.281558838567598</v>
      </c>
      <c r="E241" s="88">
        <v>160.34419605521992</v>
      </c>
      <c r="F241" s="132">
        <v>26.899869048647734</v>
      </c>
      <c r="G241" s="88">
        <v>157.99015838921468</v>
      </c>
      <c r="H241" s="132">
        <v>26.990060906999339</v>
      </c>
      <c r="I241" s="88">
        <v>156.95101510241915</v>
      </c>
      <c r="J241" s="132">
        <v>19.079205102367737</v>
      </c>
      <c r="K241" s="88">
        <v>165.81503205697547</v>
      </c>
      <c r="L241" s="132">
        <v>17.297260104720337</v>
      </c>
      <c r="M241" s="132"/>
      <c r="N241" s="132"/>
      <c r="O241" s="132"/>
      <c r="P241" s="132"/>
      <c r="Q241" s="88">
        <v>165.38798944982318</v>
      </c>
      <c r="R241" s="132">
        <v>17.42303617711454</v>
      </c>
      <c r="S241" s="88">
        <v>142.6134233170805</v>
      </c>
      <c r="T241" s="132">
        <v>29.584975796929005</v>
      </c>
      <c r="U241" s="88">
        <v>158.63241151742696</v>
      </c>
      <c r="V241" s="132">
        <v>28.113240615898434</v>
      </c>
      <c r="W241" s="88">
        <v>170.06117640423804</v>
      </c>
      <c r="X241" s="132">
        <v>28.26417463423881</v>
      </c>
      <c r="Y241" s="88">
        <v>153.10389063185411</v>
      </c>
      <c r="Z241" s="132">
        <v>30.661746661187021</v>
      </c>
      <c r="AA241" s="88">
        <v>151.42445336068351</v>
      </c>
      <c r="AB241" s="132">
        <v>28.433563605959655</v>
      </c>
      <c r="AC241" s="88">
        <v>157.65473386381856</v>
      </c>
      <c r="AD241" s="132">
        <v>24.819567139417931</v>
      </c>
      <c r="AE241" s="88">
        <v>124.91330383532966</v>
      </c>
      <c r="AF241" s="132">
        <v>52.876321985841763</v>
      </c>
      <c r="AG241" s="88">
        <v>138.35534071965543</v>
      </c>
      <c r="AH241" s="132">
        <v>38.914194970194842</v>
      </c>
      <c r="AI241" s="88">
        <v>145.00844334696117</v>
      </c>
      <c r="AJ241" s="132">
        <v>28.738738583023945</v>
      </c>
      <c r="AK241" s="88">
        <v>142.35017125142011</v>
      </c>
      <c r="AL241" s="132">
        <v>29.636597642947333</v>
      </c>
      <c r="AM241" s="132"/>
      <c r="AN241" s="88">
        <v>153.85467554104167</v>
      </c>
      <c r="AO241" s="132">
        <v>29.090900809668089</v>
      </c>
      <c r="AP241" s="88">
        <v>0.5092425616364693</v>
      </c>
      <c r="AQ241" s="132">
        <v>0.50924256163644088</v>
      </c>
      <c r="AR241" s="88">
        <v>8.0602621797656298</v>
      </c>
      <c r="AS241" s="139">
        <v>8.0602621797656582</v>
      </c>
      <c r="AT241" s="88">
        <v>8.0472407084363198</v>
      </c>
      <c r="AU241" s="132">
        <v>8.0472407084363482</v>
      </c>
      <c r="AV241" s="118" t="s">
        <v>16</v>
      </c>
    </row>
    <row r="242" spans="1:65" s="121" customFormat="1" ht="11.5" x14ac:dyDescent="0.25">
      <c r="A242" s="120"/>
      <c r="B242" s="88" t="s">
        <v>17</v>
      </c>
      <c r="C242" s="88">
        <v>163.09214364355299</v>
      </c>
      <c r="D242" s="132">
        <v>21.407933144436257</v>
      </c>
      <c r="E242" s="88">
        <v>161.26730035009115</v>
      </c>
      <c r="F242" s="132">
        <v>27.054732057482358</v>
      </c>
      <c r="G242" s="88">
        <v>158.93484606991115</v>
      </c>
      <c r="H242" s="132">
        <v>27.15144550398972</v>
      </c>
      <c r="I242" s="88">
        <v>158.01546190541964</v>
      </c>
      <c r="J242" s="132">
        <v>19.208600881437746</v>
      </c>
      <c r="K242" s="88">
        <v>166.83757748338886</v>
      </c>
      <c r="L242" s="132">
        <v>17.403928565294446</v>
      </c>
      <c r="M242" s="132"/>
      <c r="N242" s="132"/>
      <c r="O242" s="132"/>
      <c r="P242" s="132"/>
      <c r="Q242" s="88">
        <v>166.41003411012144</v>
      </c>
      <c r="R242" s="132">
        <v>17.530704945265359</v>
      </c>
      <c r="S242" s="88">
        <v>143.37184864354609</v>
      </c>
      <c r="T242" s="132">
        <v>29.742310179663615</v>
      </c>
      <c r="U242" s="88">
        <v>159.82869138049983</v>
      </c>
      <c r="V242" s="132">
        <v>28.325248384757366</v>
      </c>
      <c r="W242" s="88">
        <v>170.81465055196338</v>
      </c>
      <c r="X242" s="132">
        <v>28.389402069118315</v>
      </c>
      <c r="Y242" s="88">
        <v>154.20868129647059</v>
      </c>
      <c r="Z242" s="132">
        <v>30.883000421181716</v>
      </c>
      <c r="AA242" s="88">
        <v>152.41038153250128</v>
      </c>
      <c r="AB242" s="132">
        <v>28.618695206319565</v>
      </c>
      <c r="AC242" s="88">
        <v>158.40645956420724</v>
      </c>
      <c r="AD242" s="132">
        <v>24.937911232449345</v>
      </c>
      <c r="AE242" s="88">
        <v>125.27128587340879</v>
      </c>
      <c r="AF242" s="132">
        <v>53.027857274153192</v>
      </c>
      <c r="AG242" s="88">
        <v>138.91165940986437</v>
      </c>
      <c r="AH242" s="132">
        <v>39.07066666014731</v>
      </c>
      <c r="AI242" s="88">
        <v>146.00279907090021</v>
      </c>
      <c r="AJ242" s="132">
        <v>28.935806619541257</v>
      </c>
      <c r="AK242" s="88">
        <v>143.25438704608138</v>
      </c>
      <c r="AL242" s="132">
        <v>29.824850874068801</v>
      </c>
      <c r="AM242" s="132"/>
      <c r="AN242" s="88">
        <v>154.87321430130334</v>
      </c>
      <c r="AO242" s="132">
        <v>29.283486507446707</v>
      </c>
      <c r="AP242" s="88">
        <v>0.59382071974745543</v>
      </c>
      <c r="AQ242" s="132">
        <v>0.59382071974745543</v>
      </c>
      <c r="AR242" s="88">
        <v>7.9270255526747206</v>
      </c>
      <c r="AS242" s="139">
        <v>7.9270255526747206</v>
      </c>
      <c r="AT242" s="88">
        <v>8.0461297833491301</v>
      </c>
      <c r="AU242" s="132">
        <v>8.0461297833491585</v>
      </c>
      <c r="AV242" s="118" t="s">
        <v>17</v>
      </c>
    </row>
    <row r="243" spans="1:65" s="121" customFormat="1" ht="11.5" x14ac:dyDescent="0.25">
      <c r="A243" s="120"/>
      <c r="B243" s="88" t="s">
        <v>6</v>
      </c>
      <c r="C243" s="88">
        <v>164.435367926396</v>
      </c>
      <c r="D243" s="132">
        <v>21.584248538928424</v>
      </c>
      <c r="E243" s="88">
        <v>162.52846580918103</v>
      </c>
      <c r="F243" s="132">
        <v>27.26630931773138</v>
      </c>
      <c r="G243" s="88">
        <v>160.23897917639394</v>
      </c>
      <c r="H243" s="132">
        <v>27.374235533024894</v>
      </c>
      <c r="I243" s="88">
        <v>159.45394636350522</v>
      </c>
      <c r="J243" s="132">
        <v>19.383465249116245</v>
      </c>
      <c r="K243" s="88">
        <v>168.3720166236846</v>
      </c>
      <c r="L243" s="132">
        <v>17.563996036833693</v>
      </c>
      <c r="M243" s="132"/>
      <c r="N243" s="132"/>
      <c r="O243" s="132"/>
      <c r="P243" s="132"/>
      <c r="Q243" s="88">
        <v>167.93741208753801</v>
      </c>
      <c r="R243" s="132">
        <v>17.691608780212398</v>
      </c>
      <c r="S243" s="88">
        <v>144.73760328915719</v>
      </c>
      <c r="T243" s="132">
        <v>30.025634267923603</v>
      </c>
      <c r="U243" s="88">
        <v>161.28550042886391</v>
      </c>
      <c r="V243" s="132">
        <v>28.583427800403317</v>
      </c>
      <c r="W243" s="88">
        <v>171.78159762996535</v>
      </c>
      <c r="X243" s="132">
        <v>28.550108713942119</v>
      </c>
      <c r="Y243" s="88">
        <v>155.46958049224497</v>
      </c>
      <c r="Z243" s="132">
        <v>31.135517659944068</v>
      </c>
      <c r="AA243" s="88">
        <v>153.5353163868574</v>
      </c>
      <c r="AB243" s="132">
        <v>28.82992863674647</v>
      </c>
      <c r="AC243" s="88">
        <v>159.68689261968117</v>
      </c>
      <c r="AD243" s="132">
        <v>25.139489665326067</v>
      </c>
      <c r="AE243" s="88">
        <v>125.48403710993924</v>
      </c>
      <c r="AF243" s="132">
        <v>53.117915759040443</v>
      </c>
      <c r="AG243" s="88">
        <v>139.63694129372027</v>
      </c>
      <c r="AH243" s="132">
        <v>39.274661392044997</v>
      </c>
      <c r="AI243" s="88">
        <v>146.98066041297153</v>
      </c>
      <c r="AJ243" s="132">
        <v>29.129605689661553</v>
      </c>
      <c r="AK243" s="88">
        <v>144.58979475057734</v>
      </c>
      <c r="AL243" s="132">
        <v>30.102876116184859</v>
      </c>
      <c r="AM243" s="132"/>
      <c r="AN243" s="88">
        <v>156.20795987882067</v>
      </c>
      <c r="AO243" s="132">
        <v>29.535860710994015</v>
      </c>
      <c r="AP243" s="88">
        <v>0.82359839832548687</v>
      </c>
      <c r="AQ243" s="132">
        <v>0.82359839832548687</v>
      </c>
      <c r="AR243" s="88">
        <v>7.9782970487276117</v>
      </c>
      <c r="AS243" s="139">
        <v>7.9782970487276117</v>
      </c>
      <c r="AT243" s="88">
        <v>8.0474108796791768</v>
      </c>
      <c r="AU243" s="132">
        <v>8.0474108796791484</v>
      </c>
      <c r="AV243" s="118" t="s">
        <v>6</v>
      </c>
    </row>
    <row r="244" spans="1:65" s="121" customFormat="1" ht="11.5" x14ac:dyDescent="0.25">
      <c r="A244" s="89">
        <v>2015</v>
      </c>
      <c r="B244" s="88" t="s">
        <v>7</v>
      </c>
      <c r="C244" s="88">
        <v>165.76640124921758</v>
      </c>
      <c r="D244" s="132">
        <v>21.758963713745541</v>
      </c>
      <c r="E244" s="88">
        <v>163.71595922454026</v>
      </c>
      <c r="F244" s="132">
        <v>27.465527113917119</v>
      </c>
      <c r="G244" s="88">
        <v>161.41384439229896</v>
      </c>
      <c r="H244" s="132">
        <v>27.574942235632744</v>
      </c>
      <c r="I244" s="88">
        <v>160.84196631668959</v>
      </c>
      <c r="J244" s="132">
        <v>19.552195074506049</v>
      </c>
      <c r="K244" s="88">
        <v>169.84578002615112</v>
      </c>
      <c r="L244" s="132">
        <v>17.7177340217983</v>
      </c>
      <c r="M244" s="132"/>
      <c r="N244" s="132"/>
      <c r="O244" s="132"/>
      <c r="P244" s="132"/>
      <c r="Q244" s="88">
        <v>169.39994795317125</v>
      </c>
      <c r="R244" s="132">
        <v>17.845681729415197</v>
      </c>
      <c r="S244" s="88">
        <v>145.66407291158171</v>
      </c>
      <c r="T244" s="132">
        <v>30.217829229088501</v>
      </c>
      <c r="U244" s="88">
        <v>162.66446769139222</v>
      </c>
      <c r="V244" s="132">
        <v>28.82781189620108</v>
      </c>
      <c r="W244" s="88">
        <v>172.94133921769782</v>
      </c>
      <c r="X244" s="132">
        <v>28.74285781435022</v>
      </c>
      <c r="Y244" s="88">
        <v>156.89053193177855</v>
      </c>
      <c r="Z244" s="132">
        <v>31.420088175278593</v>
      </c>
      <c r="AA244" s="88">
        <v>154.74451114797262</v>
      </c>
      <c r="AB244" s="132">
        <v>29.056983880395048</v>
      </c>
      <c r="AC244" s="88">
        <v>160.76800482226852</v>
      </c>
      <c r="AD244" s="132">
        <v>25.309689038600446</v>
      </c>
      <c r="AE244" s="88">
        <v>125.63826805779631</v>
      </c>
      <c r="AF244" s="132">
        <v>53.183202361897592</v>
      </c>
      <c r="AG244" s="88">
        <v>140.55215824777562</v>
      </c>
      <c r="AH244" s="132">
        <v>39.532077772250389</v>
      </c>
      <c r="AI244" s="88">
        <v>148.10948091490584</v>
      </c>
      <c r="AJ244" s="132">
        <v>29.353322850976269</v>
      </c>
      <c r="AK244" s="88">
        <v>145.79832354162667</v>
      </c>
      <c r="AL244" s="132">
        <v>30.354485799583042</v>
      </c>
      <c r="AM244" s="132"/>
      <c r="AN244" s="88">
        <v>157.35827273591485</v>
      </c>
      <c r="AO244" s="132">
        <v>29.753362305327339</v>
      </c>
      <c r="AP244" s="88">
        <v>0.8094568337739787</v>
      </c>
      <c r="AQ244" s="132">
        <v>0.8094568337739787</v>
      </c>
      <c r="AR244" s="88">
        <v>8.157056235020562</v>
      </c>
      <c r="AS244" s="139">
        <v>8.157056235020562</v>
      </c>
      <c r="AT244" s="88">
        <v>8.0625439233223943</v>
      </c>
      <c r="AU244" s="132">
        <v>8.0625439233223801</v>
      </c>
      <c r="AV244" s="119">
        <v>42005</v>
      </c>
    </row>
    <row r="245" spans="1:65" s="121" customFormat="1" ht="11.5" x14ac:dyDescent="0.25">
      <c r="A245" s="89"/>
      <c r="B245" s="88" t="s">
        <v>8</v>
      </c>
      <c r="C245" s="88">
        <v>166.901129082572</v>
      </c>
      <c r="D245" s="132">
        <v>21.907911278299441</v>
      </c>
      <c r="E245" s="88">
        <v>164.83151317131615</v>
      </c>
      <c r="F245" s="132">
        <v>27.652676108537662</v>
      </c>
      <c r="G245" s="88">
        <v>162.53376319165505</v>
      </c>
      <c r="H245" s="132">
        <v>27.766262232483751</v>
      </c>
      <c r="I245" s="88">
        <v>162.3107929613476</v>
      </c>
      <c r="J245" s="132">
        <v>19.730747884724991</v>
      </c>
      <c r="K245" s="88">
        <v>171.09529254132349</v>
      </c>
      <c r="L245" s="132">
        <v>17.848078917016323</v>
      </c>
      <c r="M245" s="132"/>
      <c r="N245" s="132"/>
      <c r="O245" s="132"/>
      <c r="P245" s="132"/>
      <c r="Q245" s="88">
        <v>170.64379569881507</v>
      </c>
      <c r="R245" s="132">
        <v>17.976716663350043</v>
      </c>
      <c r="S245" s="88">
        <v>146.72822535920173</v>
      </c>
      <c r="T245" s="132">
        <v>30.438586319654114</v>
      </c>
      <c r="U245" s="88">
        <v>163.78048819682147</v>
      </c>
      <c r="V245" s="132">
        <v>29.025595896969186</v>
      </c>
      <c r="W245" s="88">
        <v>173.92872045052013</v>
      </c>
      <c r="X245" s="132">
        <v>28.906960616560191</v>
      </c>
      <c r="Y245" s="88">
        <v>158.00125969340087</v>
      </c>
      <c r="Z245" s="132">
        <v>31.642530943361489</v>
      </c>
      <c r="AA245" s="88">
        <v>155.86080745368767</v>
      </c>
      <c r="AB245" s="132">
        <v>29.266595216656857</v>
      </c>
      <c r="AC245" s="88">
        <v>161.74979302611698</v>
      </c>
      <c r="AD245" s="132">
        <v>25.464251845849571</v>
      </c>
      <c r="AE245" s="88">
        <v>126.05603575680087</v>
      </c>
      <c r="AF245" s="132">
        <v>53.360045169585796</v>
      </c>
      <c r="AG245" s="88">
        <v>141.27787393631002</v>
      </c>
      <c r="AH245" s="132">
        <v>39.736194517217825</v>
      </c>
      <c r="AI245" s="88">
        <v>149.0413111194091</v>
      </c>
      <c r="AJ245" s="132">
        <v>29.537999163836957</v>
      </c>
      <c r="AK245" s="88">
        <v>146.86493098553365</v>
      </c>
      <c r="AL245" s="132">
        <v>30.576548164384924</v>
      </c>
      <c r="AM245" s="132"/>
      <c r="AN245" s="88">
        <v>158.40620722500452</v>
      </c>
      <c r="AO245" s="132">
        <v>29.951506158739228</v>
      </c>
      <c r="AP245" s="88">
        <v>0.68453427522290156</v>
      </c>
      <c r="AQ245" s="132">
        <v>0.68453427522290156</v>
      </c>
      <c r="AR245" s="88">
        <v>8.3588921878830575</v>
      </c>
      <c r="AS245" s="139">
        <v>8.3588921878830433</v>
      </c>
      <c r="AT245" s="88">
        <v>8.116560000584272</v>
      </c>
      <c r="AU245" s="132">
        <v>8.116560000584272</v>
      </c>
      <c r="AV245" s="118" t="s">
        <v>8</v>
      </c>
    </row>
    <row r="246" spans="1:65" s="121" customFormat="1" ht="11.5" x14ac:dyDescent="0.25">
      <c r="A246" s="89"/>
      <c r="B246" s="88" t="s">
        <v>9</v>
      </c>
      <c r="C246" s="88">
        <v>168.41986231233099</v>
      </c>
      <c r="D246" s="132">
        <v>22.107264470430959</v>
      </c>
      <c r="E246" s="88">
        <v>166.1934481276011</v>
      </c>
      <c r="F246" s="132">
        <v>27.881158790656222</v>
      </c>
      <c r="G246" s="88">
        <v>163.93042232762349</v>
      </c>
      <c r="H246" s="132">
        <v>28.004858835781278</v>
      </c>
      <c r="I246" s="88">
        <v>163.64809271211465</v>
      </c>
      <c r="J246" s="132">
        <v>19.893312084845519</v>
      </c>
      <c r="K246" s="88">
        <v>172.84126444979478</v>
      </c>
      <c r="L246" s="132">
        <v>18.030212767377886</v>
      </c>
      <c r="M246" s="132"/>
      <c r="N246" s="132"/>
      <c r="O246" s="132"/>
      <c r="P246" s="132"/>
      <c r="Q246" s="88">
        <v>172.3790483466405</v>
      </c>
      <c r="R246" s="132">
        <v>18.159519355129959</v>
      </c>
      <c r="S246" s="88">
        <v>147.92149918149011</v>
      </c>
      <c r="T246" s="132">
        <v>30.686129477446627</v>
      </c>
      <c r="U246" s="88">
        <v>165.21770856141532</v>
      </c>
      <c r="V246" s="132">
        <v>29.280303756109671</v>
      </c>
      <c r="W246" s="88">
        <v>175.10937341314502</v>
      </c>
      <c r="X246" s="132">
        <v>29.103185188350402</v>
      </c>
      <c r="Y246" s="88">
        <v>159.48877832153238</v>
      </c>
      <c r="Z246" s="132">
        <v>31.940432708896868</v>
      </c>
      <c r="AA246" s="88">
        <v>157.3675123121761</v>
      </c>
      <c r="AB246" s="132">
        <v>29.549515098343303</v>
      </c>
      <c r="AC246" s="88">
        <v>163.06329019279164</v>
      </c>
      <c r="AD246" s="132">
        <v>25.67103555805879</v>
      </c>
      <c r="AE246" s="88">
        <v>126.26632931154444</v>
      </c>
      <c r="AF246" s="132">
        <v>53.449063307532313</v>
      </c>
      <c r="AG246" s="88">
        <v>142.02580633625172</v>
      </c>
      <c r="AH246" s="132">
        <v>39.946559994144607</v>
      </c>
      <c r="AI246" s="88">
        <v>150.2797380977762</v>
      </c>
      <c r="AJ246" s="132">
        <v>29.783438866270686</v>
      </c>
      <c r="AK246" s="88">
        <v>148.04324715618577</v>
      </c>
      <c r="AL246" s="132">
        <v>30.821867730485884</v>
      </c>
      <c r="AM246" s="132"/>
      <c r="AN246" s="88">
        <v>159.85571118211757</v>
      </c>
      <c r="AO246" s="132">
        <v>30.225578920527663</v>
      </c>
      <c r="AP246" s="88">
        <v>0.90995982957528554</v>
      </c>
      <c r="AQ246" s="132">
        <v>0.90995982957528554</v>
      </c>
      <c r="AR246" s="88">
        <v>8.493597302511759</v>
      </c>
      <c r="AS246" s="139">
        <v>8.493597302511759</v>
      </c>
      <c r="AT246" s="88">
        <v>8.1758216127325767</v>
      </c>
      <c r="AU246" s="132">
        <v>8.1758216127325625</v>
      </c>
      <c r="AV246" s="118" t="s">
        <v>9</v>
      </c>
    </row>
    <row r="247" spans="1:65" s="121" customFormat="1" ht="11.5" x14ac:dyDescent="0.25">
      <c r="A247" s="89"/>
      <c r="B247" s="88" t="s">
        <v>10</v>
      </c>
      <c r="C247" s="88">
        <v>169.70818437657499</v>
      </c>
      <c r="D247" s="132">
        <v>22.276373245407367</v>
      </c>
      <c r="E247" s="88">
        <v>167.22169746019057</v>
      </c>
      <c r="F247" s="132">
        <v>28.053661276411869</v>
      </c>
      <c r="G247" s="88">
        <v>164.86972197254423</v>
      </c>
      <c r="H247" s="132">
        <v>28.165322974084621</v>
      </c>
      <c r="I247" s="88">
        <v>165.00710727005773</v>
      </c>
      <c r="J247" s="132">
        <v>20.058515970090731</v>
      </c>
      <c r="K247" s="88">
        <v>174.38843689422998</v>
      </c>
      <c r="L247" s="132">
        <v>18.191608533891117</v>
      </c>
      <c r="M247" s="132"/>
      <c r="N247" s="132"/>
      <c r="O247" s="132"/>
      <c r="P247" s="132"/>
      <c r="Q247" s="88">
        <v>173.91774739776858</v>
      </c>
      <c r="R247" s="132">
        <v>18.321615824907955</v>
      </c>
      <c r="S247" s="88">
        <v>148.90291270205898</v>
      </c>
      <c r="T247" s="132">
        <v>30.889722481369223</v>
      </c>
      <c r="U247" s="88">
        <v>166.13204388768557</v>
      </c>
      <c r="V247" s="132">
        <v>29.442344594959476</v>
      </c>
      <c r="W247" s="88">
        <v>176.2299583304515</v>
      </c>
      <c r="X247" s="132">
        <v>29.289426448495274</v>
      </c>
      <c r="Y247" s="88">
        <v>160.34469578083801</v>
      </c>
      <c r="Z247" s="132">
        <v>32.111845232718494</v>
      </c>
      <c r="AA247" s="88">
        <v>158.31176304012791</v>
      </c>
      <c r="AB247" s="132">
        <v>29.726820761578818</v>
      </c>
      <c r="AC247" s="88">
        <v>164.47917069884272</v>
      </c>
      <c r="AD247" s="132">
        <v>25.893937467948049</v>
      </c>
      <c r="AE247" s="88">
        <v>126.53745396520478</v>
      </c>
      <c r="AF247" s="132">
        <v>53.563831503113327</v>
      </c>
      <c r="AG247" s="88">
        <v>142.6198715633229</v>
      </c>
      <c r="AH247" s="132">
        <v>40.113648376501331</v>
      </c>
      <c r="AI247" s="88">
        <v>150.98579814223325</v>
      </c>
      <c r="AJ247" s="132">
        <v>29.923370545924804</v>
      </c>
      <c r="AK247" s="88">
        <v>148.92080168949357</v>
      </c>
      <c r="AL247" s="132">
        <v>31.004570219599525</v>
      </c>
      <c r="AM247" s="132"/>
      <c r="AN247" s="88">
        <v>160.76704358057813</v>
      </c>
      <c r="AO247" s="132">
        <v>30.397893998473936</v>
      </c>
      <c r="AP247" s="88">
        <v>0.76494663192090684</v>
      </c>
      <c r="AQ247" s="132">
        <v>0.76494663192090684</v>
      </c>
      <c r="AR247" s="88">
        <v>8.655168684418129</v>
      </c>
      <c r="AS247" s="139">
        <v>8.6551686844181575</v>
      </c>
      <c r="AT247" s="88">
        <v>8.2432021996899891</v>
      </c>
      <c r="AU247" s="132">
        <v>8.2432021996899891</v>
      </c>
      <c r="AV247" s="118" t="s">
        <v>10</v>
      </c>
    </row>
    <row r="248" spans="1:65" s="121" customFormat="1" ht="11.5" x14ac:dyDescent="0.25">
      <c r="A248" s="89"/>
      <c r="B248" s="88" t="s">
        <v>11</v>
      </c>
      <c r="C248" s="88">
        <v>171.57735565776201</v>
      </c>
      <c r="D248" s="132">
        <v>22.521725921073998</v>
      </c>
      <c r="E248" s="88">
        <v>169.22838782299254</v>
      </c>
      <c r="F248" s="132">
        <v>28.390310243499936</v>
      </c>
      <c r="G248" s="88">
        <v>166.74948727897197</v>
      </c>
      <c r="H248" s="132">
        <v>28.48645044574878</v>
      </c>
      <c r="I248" s="88">
        <v>166.88953319853226</v>
      </c>
      <c r="J248" s="132">
        <v>20.287346540928034</v>
      </c>
      <c r="K248" s="88">
        <v>176.26940598508219</v>
      </c>
      <c r="L248" s="132">
        <v>18.387824831109757</v>
      </c>
      <c r="M248" s="132"/>
      <c r="N248" s="132"/>
      <c r="O248" s="132"/>
      <c r="P248" s="132"/>
      <c r="Q248" s="88">
        <v>175.78585430400676</v>
      </c>
      <c r="R248" s="132">
        <v>18.518414240067237</v>
      </c>
      <c r="S248" s="88">
        <v>150.47947376476824</v>
      </c>
      <c r="T248" s="132">
        <v>31.216778096456249</v>
      </c>
      <c r="U248" s="88">
        <v>168.13508154347696</v>
      </c>
      <c r="V248" s="132">
        <v>29.797328037758504</v>
      </c>
      <c r="W248" s="88">
        <v>178.24088922304401</v>
      </c>
      <c r="X248" s="132">
        <v>29.623643246987349</v>
      </c>
      <c r="Y248" s="88">
        <v>161.93938475896982</v>
      </c>
      <c r="Z248" s="132">
        <v>32.4312097455932</v>
      </c>
      <c r="AA248" s="88">
        <v>160.17598828349259</v>
      </c>
      <c r="AB248" s="132">
        <v>30.076873648392194</v>
      </c>
      <c r="AC248" s="88">
        <v>166.5227310224673</v>
      </c>
      <c r="AD248" s="132">
        <v>26.215654941395201</v>
      </c>
      <c r="AE248" s="88">
        <v>126.88242088627075</v>
      </c>
      <c r="AF248" s="132">
        <v>53.709857438163411</v>
      </c>
      <c r="AG248" s="88">
        <v>143.7291446085145</v>
      </c>
      <c r="AH248" s="132">
        <v>40.425645494438648</v>
      </c>
      <c r="AI248" s="88">
        <v>152.69057984058108</v>
      </c>
      <c r="AJ248" s="132">
        <v>30.261235531156842</v>
      </c>
      <c r="AK248" s="88">
        <v>150.41774816110751</v>
      </c>
      <c r="AL248" s="132">
        <v>31.316227029579018</v>
      </c>
      <c r="AM248" s="132"/>
      <c r="AN248" s="88">
        <v>162.57307140528064</v>
      </c>
      <c r="AO248" s="132">
        <v>30.739378429305589</v>
      </c>
      <c r="AP248" s="88">
        <v>1.1014031456723501</v>
      </c>
      <c r="AQ248" s="132">
        <v>1.1014031456723501</v>
      </c>
      <c r="AR248" s="88">
        <v>9.0031303120330648</v>
      </c>
      <c r="AS248" s="139">
        <v>9.0031303120330648</v>
      </c>
      <c r="AT248" s="88">
        <v>8.3312266082171504</v>
      </c>
      <c r="AU248" s="132">
        <v>8.3312266082172073</v>
      </c>
      <c r="AV248" s="118" t="s">
        <v>11</v>
      </c>
    </row>
    <row r="249" spans="1:65" s="121" customFormat="1" ht="11.5" x14ac:dyDescent="0.25">
      <c r="A249" s="89"/>
      <c r="B249" s="88" t="s">
        <v>12</v>
      </c>
      <c r="C249" s="88">
        <v>173.16578467426601</v>
      </c>
      <c r="D249" s="132">
        <v>22.730227578053377</v>
      </c>
      <c r="E249" s="88">
        <v>170.59016376627943</v>
      </c>
      <c r="F249" s="132">
        <v>28.618766249075598</v>
      </c>
      <c r="G249" s="88">
        <v>167.94814370893042</v>
      </c>
      <c r="H249" s="132">
        <v>28.691221492129056</v>
      </c>
      <c r="I249" s="88">
        <v>168.54948616072312</v>
      </c>
      <c r="J249" s="132">
        <v>20.489132958207691</v>
      </c>
      <c r="K249" s="88">
        <v>178.12916143519053</v>
      </c>
      <c r="L249" s="132">
        <v>18.581828193486711</v>
      </c>
      <c r="M249" s="132"/>
      <c r="N249" s="132"/>
      <c r="O249" s="132"/>
      <c r="P249" s="132"/>
      <c r="Q249" s="88">
        <v>177.62697682377313</v>
      </c>
      <c r="R249" s="132">
        <v>18.712369946132107</v>
      </c>
      <c r="S249" s="88">
        <v>151.68933006300978</v>
      </c>
      <c r="T249" s="132">
        <v>31.467761268086988</v>
      </c>
      <c r="U249" s="88">
        <v>169.46070996782106</v>
      </c>
      <c r="V249" s="132">
        <v>30.032259288594126</v>
      </c>
      <c r="W249" s="88">
        <v>179.54344876822057</v>
      </c>
      <c r="X249" s="132">
        <v>29.840128697898574</v>
      </c>
      <c r="Y249" s="88">
        <v>162.9163291200953</v>
      </c>
      <c r="Z249" s="132">
        <v>32.626860034944322</v>
      </c>
      <c r="AA249" s="88">
        <v>161.00341324223797</v>
      </c>
      <c r="AB249" s="132">
        <v>30.232242478666961</v>
      </c>
      <c r="AC249" s="88">
        <v>168.3480527852837</v>
      </c>
      <c r="AD249" s="132">
        <v>26.503015142595345</v>
      </c>
      <c r="AE249" s="88">
        <v>127.31932234655157</v>
      </c>
      <c r="AF249" s="132">
        <v>53.894799646723897</v>
      </c>
      <c r="AG249" s="88">
        <v>145.02885083496872</v>
      </c>
      <c r="AH249" s="132">
        <v>40.791204360740004</v>
      </c>
      <c r="AI249" s="88">
        <v>154.01910287832729</v>
      </c>
      <c r="AJ249" s="132">
        <v>30.524531070382512</v>
      </c>
      <c r="AK249" s="88">
        <v>151.79306492831734</v>
      </c>
      <c r="AL249" s="132">
        <v>31.602561140055123</v>
      </c>
      <c r="AM249" s="132"/>
      <c r="AN249" s="88">
        <v>164.28229428535261</v>
      </c>
      <c r="AO249" s="132">
        <v>31.062558944235892</v>
      </c>
      <c r="AP249" s="88">
        <v>0.92578010100142194</v>
      </c>
      <c r="AQ249" s="132">
        <v>0.92578010100142194</v>
      </c>
      <c r="AR249" s="88">
        <v>9.1677192165000747</v>
      </c>
      <c r="AS249" s="139">
        <v>9.1677192165000747</v>
      </c>
      <c r="AT249" s="88">
        <v>8.4168101776367195</v>
      </c>
      <c r="AU249" s="132">
        <v>8.4168101776367195</v>
      </c>
      <c r="AV249" s="118" t="s">
        <v>12</v>
      </c>
    </row>
    <row r="250" spans="1:65" s="121" customFormat="1" ht="11.5" x14ac:dyDescent="0.25">
      <c r="A250" s="89"/>
      <c r="B250" s="88" t="s">
        <v>13</v>
      </c>
      <c r="C250" s="88">
        <v>174.36741071215195</v>
      </c>
      <c r="D250" s="132">
        <v>22.88795638895121</v>
      </c>
      <c r="E250" s="88">
        <v>171.63542412745153</v>
      </c>
      <c r="F250" s="132">
        <v>28.794122560866192</v>
      </c>
      <c r="G250" s="88">
        <v>168.93316421475186</v>
      </c>
      <c r="H250" s="132">
        <v>28.859496299356408</v>
      </c>
      <c r="I250" s="88">
        <v>169.97950920647327</v>
      </c>
      <c r="J250" s="132">
        <v>20.662968743679833</v>
      </c>
      <c r="K250" s="88">
        <v>179.50497260588975</v>
      </c>
      <c r="L250" s="132">
        <v>18.725348134829467</v>
      </c>
      <c r="M250" s="132"/>
      <c r="N250" s="132"/>
      <c r="O250" s="132"/>
      <c r="P250" s="132"/>
      <c r="Q250" s="88">
        <v>178.99238437275611</v>
      </c>
      <c r="R250" s="132">
        <v>18.856210772794149</v>
      </c>
      <c r="S250" s="88">
        <v>152.75799601898765</v>
      </c>
      <c r="T250" s="132">
        <v>31.689454680300457</v>
      </c>
      <c r="U250" s="88">
        <v>170.68521943450068</v>
      </c>
      <c r="V250" s="132">
        <v>30.249269979813604</v>
      </c>
      <c r="W250" s="88">
        <v>180.60020224287123</v>
      </c>
      <c r="X250" s="132">
        <v>30.015761169603156</v>
      </c>
      <c r="Y250" s="88">
        <v>163.59567541986385</v>
      </c>
      <c r="Z250" s="132">
        <v>32.762911078799277</v>
      </c>
      <c r="AA250" s="88">
        <v>162.01548471585315</v>
      </c>
      <c r="AB250" s="132">
        <v>30.422283109358691</v>
      </c>
      <c r="AC250" s="88">
        <v>169.55702996969438</v>
      </c>
      <c r="AD250" s="132">
        <v>26.69334428567344</v>
      </c>
      <c r="AE250" s="88">
        <v>127.63617987122585</v>
      </c>
      <c r="AF250" s="132">
        <v>54.028926757158828</v>
      </c>
      <c r="AG250" s="88">
        <v>145.95473635174881</v>
      </c>
      <c r="AH250" s="132">
        <v>41.051621409569847</v>
      </c>
      <c r="AI250" s="88">
        <v>154.88599171969793</v>
      </c>
      <c r="AJ250" s="132">
        <v>30.696336871601144</v>
      </c>
      <c r="AK250" s="88">
        <v>152.56682551985315</v>
      </c>
      <c r="AL250" s="132">
        <v>31.763654246735086</v>
      </c>
      <c r="AM250" s="132"/>
      <c r="AN250" s="88">
        <v>165.29642540427872</v>
      </c>
      <c r="AO250" s="132">
        <v>31.25431124350747</v>
      </c>
      <c r="AP250" s="88">
        <v>0.69391654947672521</v>
      </c>
      <c r="AQ250" s="132">
        <v>0.69391654947672521</v>
      </c>
      <c r="AR250" s="88">
        <v>9.2179236124928678</v>
      </c>
      <c r="AS250" s="139">
        <v>9.2179236124928678</v>
      </c>
      <c r="AT250" s="88">
        <v>8.496989320288435</v>
      </c>
      <c r="AU250" s="132">
        <v>8.4969893202884776</v>
      </c>
      <c r="AV250" s="88" t="s">
        <v>13</v>
      </c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</row>
    <row r="251" spans="1:65" s="121" customFormat="1" ht="11.5" x14ac:dyDescent="0.25">
      <c r="A251" s="89"/>
      <c r="B251" s="88" t="s">
        <v>14</v>
      </c>
      <c r="C251" s="88">
        <v>175.399354897905</v>
      </c>
      <c r="D251" s="132">
        <v>23.023412283047946</v>
      </c>
      <c r="E251" s="88">
        <v>172.68520132796178</v>
      </c>
      <c r="F251" s="132">
        <v>28.970236632461631</v>
      </c>
      <c r="G251" s="88">
        <v>169.83866364326065</v>
      </c>
      <c r="H251" s="132">
        <v>29.014186217867014</v>
      </c>
      <c r="I251" s="88">
        <v>171.35034831968716</v>
      </c>
      <c r="J251" s="132">
        <v>20.82961003992305</v>
      </c>
      <c r="K251" s="88">
        <v>180.62890460997045</v>
      </c>
      <c r="L251" s="132">
        <v>18.842592898307384</v>
      </c>
      <c r="M251" s="132"/>
      <c r="N251" s="132"/>
      <c r="O251" s="132"/>
      <c r="P251" s="132"/>
      <c r="Q251" s="88">
        <v>180.11364495236592</v>
      </c>
      <c r="R251" s="132">
        <v>18.974331584997632</v>
      </c>
      <c r="S251" s="88">
        <v>153.5100412627161</v>
      </c>
      <c r="T251" s="132">
        <v>31.845465522873344</v>
      </c>
      <c r="U251" s="88">
        <v>171.56149519529518</v>
      </c>
      <c r="V251" s="132">
        <v>30.404565805385726</v>
      </c>
      <c r="W251" s="88">
        <v>181.64703433064491</v>
      </c>
      <c r="X251" s="132">
        <v>30.18974470639364</v>
      </c>
      <c r="Y251" s="88">
        <v>164.44793046971373</v>
      </c>
      <c r="Z251" s="132">
        <v>32.933590140718408</v>
      </c>
      <c r="AA251" s="88">
        <v>162.78746898908105</v>
      </c>
      <c r="AB251" s="132">
        <v>30.567241624634569</v>
      </c>
      <c r="AC251" s="88">
        <v>170.24055005150015</v>
      </c>
      <c r="AD251" s="132">
        <v>26.800950775791094</v>
      </c>
      <c r="AE251" s="88">
        <v>127.91164041824339</v>
      </c>
      <c r="AF251" s="132">
        <v>54.145530354464185</v>
      </c>
      <c r="AG251" s="88">
        <v>146.28845603093521</v>
      </c>
      <c r="AH251" s="132">
        <v>41.145484303432141</v>
      </c>
      <c r="AI251" s="88">
        <v>156.38323358130339</v>
      </c>
      <c r="AJ251" s="132">
        <v>30.993070230453114</v>
      </c>
      <c r="AK251" s="88">
        <v>153.41148542081976</v>
      </c>
      <c r="AL251" s="132">
        <v>31.939508237004375</v>
      </c>
      <c r="AM251" s="132"/>
      <c r="AN251" s="88">
        <v>166.30302578160644</v>
      </c>
      <c r="AO251" s="132">
        <v>31.444639627281571</v>
      </c>
      <c r="AP251" s="88">
        <v>0.59182170655536481</v>
      </c>
      <c r="AQ251" s="132">
        <v>0.59182170655536481</v>
      </c>
      <c r="AR251" s="88">
        <v>9.3356511569736824</v>
      </c>
      <c r="AS251" s="139">
        <v>9.3356511569736824</v>
      </c>
      <c r="AT251" s="88">
        <v>8.566461039089063</v>
      </c>
      <c r="AU251" s="132">
        <v>8.5664610390890488</v>
      </c>
      <c r="AV251" s="88" t="s">
        <v>14</v>
      </c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</row>
    <row r="252" spans="1:65" s="121" customFormat="1" ht="11.5" x14ac:dyDescent="0.25">
      <c r="A252" s="89"/>
      <c r="B252" s="88" t="s">
        <v>15</v>
      </c>
      <c r="C252" s="88">
        <v>176.46129071508099</v>
      </c>
      <c r="D252" s="132">
        <v>23.162804962976615</v>
      </c>
      <c r="E252" s="88">
        <v>173.65891572632145</v>
      </c>
      <c r="F252" s="132">
        <v>29.133590158507797</v>
      </c>
      <c r="G252" s="88">
        <v>170.84887956960131</v>
      </c>
      <c r="H252" s="132">
        <v>29.18676525480921</v>
      </c>
      <c r="I252" s="88">
        <v>172.80470269143507</v>
      </c>
      <c r="J252" s="132">
        <v>21.006403578543981</v>
      </c>
      <c r="K252" s="88">
        <v>181.78372292524139</v>
      </c>
      <c r="L252" s="132">
        <v>18.963059616705223</v>
      </c>
      <c r="M252" s="132"/>
      <c r="N252" s="132"/>
      <c r="O252" s="132"/>
      <c r="P252" s="132"/>
      <c r="Q252" s="88">
        <v>181.26391222404669</v>
      </c>
      <c r="R252" s="132">
        <v>19.095508148994288</v>
      </c>
      <c r="S252" s="88">
        <v>154.61710133145732</v>
      </c>
      <c r="T252" s="132">
        <v>32.075123745624474</v>
      </c>
      <c r="U252" s="88">
        <v>172.64180348889533</v>
      </c>
      <c r="V252" s="132">
        <v>30.596020796877141</v>
      </c>
      <c r="W252" s="88">
        <v>182.55536807048128</v>
      </c>
      <c r="X252" s="132">
        <v>30.340709811961773</v>
      </c>
      <c r="Y252" s="88">
        <v>165.43667256711291</v>
      </c>
      <c r="Z252" s="132">
        <v>33.131603134239271</v>
      </c>
      <c r="AA252" s="88">
        <v>163.67411128217009</v>
      </c>
      <c r="AB252" s="132">
        <v>30.733729926073117</v>
      </c>
      <c r="AC252" s="88">
        <v>171.16621403676689</v>
      </c>
      <c r="AD252" s="132">
        <v>26.946677953578945</v>
      </c>
      <c r="AE252" s="88">
        <v>128.09555530095375</v>
      </c>
      <c r="AF252" s="132">
        <v>54.223382290627853</v>
      </c>
      <c r="AG252" s="88">
        <v>146.90684912529198</v>
      </c>
      <c r="AH252" s="132">
        <v>41.319415207124415</v>
      </c>
      <c r="AI252" s="88">
        <v>157.82365219301298</v>
      </c>
      <c r="AJ252" s="132">
        <v>31.27854197938429</v>
      </c>
      <c r="AK252" s="88">
        <v>154.26343334712172</v>
      </c>
      <c r="AL252" s="132">
        <v>32.1168795578998</v>
      </c>
      <c r="AM252" s="132"/>
      <c r="AN252" s="88">
        <v>166.91427959179993</v>
      </c>
      <c r="AO252" s="132">
        <v>31.560215731155822</v>
      </c>
      <c r="AP252" s="88">
        <v>0.60543883858301228</v>
      </c>
      <c r="AQ252" s="132">
        <v>0.60543883858304071</v>
      </c>
      <c r="AR252" s="88">
        <v>9.394053325296241</v>
      </c>
      <c r="AS252" s="139">
        <v>9.394053325296241</v>
      </c>
      <c r="AT252" s="88">
        <v>8.6577601203504457</v>
      </c>
      <c r="AU252" s="132">
        <v>8.6577601203504599</v>
      </c>
      <c r="AV252" s="88" t="s">
        <v>15</v>
      </c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</row>
    <row r="253" spans="1:65" ht="10.5" x14ac:dyDescent="0.25">
      <c r="B253" s="88" t="s">
        <v>16</v>
      </c>
      <c r="C253" s="88">
        <v>177.20070684553821</v>
      </c>
      <c r="D253" s="132">
        <v>23.259862802386351</v>
      </c>
      <c r="E253" s="88">
        <v>174.36165738493401</v>
      </c>
      <c r="F253" s="132">
        <v>29.251484407609254</v>
      </c>
      <c r="G253" s="88">
        <v>171.529640323065</v>
      </c>
      <c r="H253" s="132">
        <v>29.303062208913243</v>
      </c>
      <c r="I253" s="88">
        <v>173.65792687722615</v>
      </c>
      <c r="J253" s="132">
        <v>21.110122813672124</v>
      </c>
      <c r="K253" s="88">
        <v>182.60998274323873</v>
      </c>
      <c r="L253" s="132">
        <v>19.049252230298109</v>
      </c>
      <c r="M253" s="132"/>
      <c r="N253" s="132"/>
      <c r="O253" s="132"/>
      <c r="P253" s="132"/>
      <c r="Q253" s="88">
        <v>182.0851496972534</v>
      </c>
      <c r="R253" s="132">
        <v>19.182022594530999</v>
      </c>
      <c r="S253" s="88">
        <v>155.32978544373631</v>
      </c>
      <c r="T253" s="132">
        <v>32.222969170846135</v>
      </c>
      <c r="U253" s="88">
        <v>173.51297083781679</v>
      </c>
      <c r="V253" s="132">
        <v>30.750411296666353</v>
      </c>
      <c r="W253" s="88">
        <v>183.03735918269803</v>
      </c>
      <c r="X253" s="132">
        <v>30.420816754980105</v>
      </c>
      <c r="Y253" s="88">
        <v>165.74124524034036</v>
      </c>
      <c r="Z253" s="132">
        <v>33.192599168421552</v>
      </c>
      <c r="AA253" s="88">
        <v>164.12759347125885</v>
      </c>
      <c r="AB253" s="132">
        <v>30.818882055610032</v>
      </c>
      <c r="AC253" s="88">
        <v>172.12644458013798</v>
      </c>
      <c r="AD253" s="132">
        <v>27.097846940747484</v>
      </c>
      <c r="AE253" s="88">
        <v>128.39267141957959</v>
      </c>
      <c r="AF253" s="132">
        <v>54.349152781626586</v>
      </c>
      <c r="AG253" s="88">
        <v>147.49979099012566</v>
      </c>
      <c r="AH253" s="132">
        <v>41.486187629599108</v>
      </c>
      <c r="AI253" s="88">
        <v>158.97420833860204</v>
      </c>
      <c r="AJ253" s="132">
        <v>31.506566855246586</v>
      </c>
      <c r="AK253" s="88">
        <v>154.79438919663076</v>
      </c>
      <c r="AL253" s="132">
        <v>32.227421924935499</v>
      </c>
      <c r="AM253" s="132"/>
      <c r="AN253" s="88">
        <v>167.49281175570121</v>
      </c>
      <c r="AO253" s="132">
        <v>31.669604813652477</v>
      </c>
      <c r="AP253" s="88">
        <v>0.41902455063139143</v>
      </c>
      <c r="AQ253" s="132">
        <v>0.41902455063139143</v>
      </c>
      <c r="AR253" s="88">
        <v>9.2958602272760373</v>
      </c>
      <c r="AS253" s="139">
        <v>9.2958602272760373</v>
      </c>
      <c r="AT253" s="88">
        <v>8.7603831027591497</v>
      </c>
      <c r="AU253" s="132">
        <v>8.7603831027591497</v>
      </c>
      <c r="AV253" s="88" t="s">
        <v>16</v>
      </c>
    </row>
    <row r="254" spans="1:65" ht="10.5" x14ac:dyDescent="0.25">
      <c r="B254" s="88" t="s">
        <v>17</v>
      </c>
      <c r="C254" s="88">
        <v>178.37088002796099</v>
      </c>
      <c r="D254" s="132">
        <v>23.413463023077973</v>
      </c>
      <c r="E254" s="88">
        <v>175.34873311617434</v>
      </c>
      <c r="F254" s="132">
        <v>29.417079474750441</v>
      </c>
      <c r="G254" s="88">
        <v>172.42091544720483</v>
      </c>
      <c r="H254" s="132">
        <v>29.455322135295276</v>
      </c>
      <c r="I254" s="88">
        <v>175.12830443023557</v>
      </c>
      <c r="J254" s="132">
        <v>21.288864154678922</v>
      </c>
      <c r="K254" s="88">
        <v>184.05674665593131</v>
      </c>
      <c r="L254" s="132">
        <v>19.20017372033146</v>
      </c>
      <c r="M254" s="132"/>
      <c r="N254" s="132"/>
      <c r="O254" s="132"/>
      <c r="P254" s="132"/>
      <c r="Q254" s="88">
        <v>183.51057516888665</v>
      </c>
      <c r="R254" s="132">
        <v>19.332186095778358</v>
      </c>
      <c r="S254" s="88">
        <v>156.23513763189476</v>
      </c>
      <c r="T254" s="132">
        <v>32.410783346758677</v>
      </c>
      <c r="U254" s="88">
        <v>174.70748651481719</v>
      </c>
      <c r="V254" s="132">
        <v>30.962106411969355</v>
      </c>
      <c r="W254" s="88">
        <v>183.6628578293369</v>
      </c>
      <c r="X254" s="132">
        <v>30.524774656224171</v>
      </c>
      <c r="Y254" s="88">
        <v>166.22511533659511</v>
      </c>
      <c r="Z254" s="132">
        <v>33.289502664779867</v>
      </c>
      <c r="AA254" s="88">
        <v>164.62720752089021</v>
      </c>
      <c r="AB254" s="132">
        <v>30.91269654556422</v>
      </c>
      <c r="AC254" s="88">
        <v>173.9851902051187</v>
      </c>
      <c r="AD254" s="132">
        <v>27.390469056834132</v>
      </c>
      <c r="AE254" s="88">
        <v>128.74853529566747</v>
      </c>
      <c r="AF254" s="132">
        <v>54.49979144314144</v>
      </c>
      <c r="AG254" s="88">
        <v>148.16278984074034</v>
      </c>
      <c r="AH254" s="132">
        <v>41.67266446817748</v>
      </c>
      <c r="AI254" s="88">
        <v>159.89922733879268</v>
      </c>
      <c r="AJ254" s="132">
        <v>31.689893278296328</v>
      </c>
      <c r="AK254" s="88">
        <v>155.43632763967432</v>
      </c>
      <c r="AL254" s="132">
        <v>32.361070315947408</v>
      </c>
      <c r="AM254" s="132"/>
      <c r="AN254" s="88">
        <v>168.3553745995336</v>
      </c>
      <c r="AO254" s="132">
        <v>31.83269852558416</v>
      </c>
      <c r="AP254" s="88">
        <v>0.66036597892514237</v>
      </c>
      <c r="AQ254" s="132">
        <v>0.66036597892514237</v>
      </c>
      <c r="AR254" s="88">
        <v>9.3681620972500923</v>
      </c>
      <c r="AS254" s="139">
        <v>9.3681620972500923</v>
      </c>
      <c r="AT254" s="88">
        <v>8.8792315580593595</v>
      </c>
      <c r="AU254" s="132">
        <v>8.8792315580593453</v>
      </c>
      <c r="AV254" s="88" t="s">
        <v>17</v>
      </c>
    </row>
    <row r="255" spans="1:65" ht="10.5" x14ac:dyDescent="0.25">
      <c r="B255" s="88" t="s">
        <v>6</v>
      </c>
      <c r="C255" s="88">
        <v>180.14536694823201</v>
      </c>
      <c r="D255" s="132">
        <v>23.646387163420769</v>
      </c>
      <c r="E255" s="88">
        <v>176.7128149524645</v>
      </c>
      <c r="F255" s="132">
        <v>29.645922324511009</v>
      </c>
      <c r="G255" s="88">
        <v>173.76017123811039</v>
      </c>
      <c r="H255" s="132">
        <v>29.684112306373805</v>
      </c>
      <c r="I255" s="88">
        <v>177.08188055981572</v>
      </c>
      <c r="J255" s="132">
        <v>21.526343852628163</v>
      </c>
      <c r="K255" s="88">
        <v>186.19942795273664</v>
      </c>
      <c r="L255" s="132">
        <v>19.423690944630074</v>
      </c>
      <c r="M255" s="132"/>
      <c r="N255" s="132"/>
      <c r="O255" s="132"/>
      <c r="P255" s="132"/>
      <c r="Q255" s="88">
        <v>185.64319803943553</v>
      </c>
      <c r="R255" s="132">
        <v>19.556850326532476</v>
      </c>
      <c r="S255" s="88">
        <v>157.80966217723045</v>
      </c>
      <c r="T255" s="132">
        <v>32.737416488870821</v>
      </c>
      <c r="U255" s="88">
        <v>177.05542785145633</v>
      </c>
      <c r="V255" s="132">
        <v>31.378214564884239</v>
      </c>
      <c r="W255" s="88">
        <v>184.59182531538994</v>
      </c>
      <c r="X255" s="132">
        <v>30.679169091276886</v>
      </c>
      <c r="Y255" s="88">
        <v>167.192185379016</v>
      </c>
      <c r="Z255" s="132">
        <v>33.483175448155649</v>
      </c>
      <c r="AA255" s="88">
        <v>165.78665949841698</v>
      </c>
      <c r="AB255" s="132">
        <v>31.130411391610497</v>
      </c>
      <c r="AC255" s="88">
        <v>176.05376040242209</v>
      </c>
      <c r="AD255" s="132">
        <v>27.716123831900504</v>
      </c>
      <c r="AE255" s="88">
        <v>129.31530553919004</v>
      </c>
      <c r="AF255" s="132">
        <v>54.739707648768345</v>
      </c>
      <c r="AG255" s="88">
        <v>149.44003488952282</v>
      </c>
      <c r="AH255" s="132">
        <v>42.031905843280946</v>
      </c>
      <c r="AI255" s="88">
        <v>160.75681991189958</v>
      </c>
      <c r="AJ255" s="132">
        <v>31.8598566831878</v>
      </c>
      <c r="AK255" s="88">
        <v>157.15995784709622</v>
      </c>
      <c r="AL255" s="132">
        <v>32.719921552257972</v>
      </c>
      <c r="AM255" s="132"/>
      <c r="AN255" s="88">
        <v>170.28808680318798</v>
      </c>
      <c r="AO255" s="132">
        <v>32.19813648716984</v>
      </c>
      <c r="AP255" s="88">
        <v>0.99482994084732468</v>
      </c>
      <c r="AQ255" s="132">
        <v>0.99482994084732468</v>
      </c>
      <c r="AR255" s="122">
        <v>9.5539051117446121</v>
      </c>
      <c r="AS255" s="139">
        <v>9.5539051117446121</v>
      </c>
      <c r="AT255" s="88">
        <v>9.0094349800770317</v>
      </c>
      <c r="AU255" s="132">
        <v>9.0094349800770459</v>
      </c>
      <c r="AV255" s="88" t="s">
        <v>6</v>
      </c>
    </row>
    <row r="256" spans="1:65" ht="10.5" x14ac:dyDescent="0.25">
      <c r="A256" s="89">
        <v>2016</v>
      </c>
      <c r="B256" s="88" t="s">
        <v>7</v>
      </c>
      <c r="C256" s="88">
        <v>181.70766619327526</v>
      </c>
      <c r="D256" s="132">
        <v>23.851458953160602</v>
      </c>
      <c r="E256" s="88">
        <v>178.19002580692074</v>
      </c>
      <c r="F256" s="132">
        <v>29.893744069979299</v>
      </c>
      <c r="G256" s="88">
        <v>175.17643334665553</v>
      </c>
      <c r="H256" s="132">
        <v>29.926057760189607</v>
      </c>
      <c r="I256" s="88">
        <v>178.88767419460135</v>
      </c>
      <c r="J256" s="132">
        <v>21.745858884806466</v>
      </c>
      <c r="K256" s="88">
        <v>187.92069184717352</v>
      </c>
      <c r="L256" s="132">
        <v>19.603247339014803</v>
      </c>
      <c r="M256" s="132"/>
      <c r="N256" s="132"/>
      <c r="O256" s="132"/>
      <c r="P256" s="132"/>
      <c r="Q256" s="88">
        <v>187.34916927234315</v>
      </c>
      <c r="R256" s="132">
        <v>19.736568325444868</v>
      </c>
      <c r="S256" s="88">
        <v>159.34001626268474</v>
      </c>
      <c r="T256" s="132">
        <v>33.05488652448053</v>
      </c>
      <c r="U256" s="88">
        <v>178.6131067527111</v>
      </c>
      <c r="V256" s="132">
        <v>31.654270393162893</v>
      </c>
      <c r="W256" s="88">
        <v>185.73343229114317</v>
      </c>
      <c r="X256" s="132">
        <v>30.868904218415231</v>
      </c>
      <c r="Y256" s="88">
        <v>168.11986462758048</v>
      </c>
      <c r="Z256" s="132">
        <v>33.668959532315341</v>
      </c>
      <c r="AA256" s="88">
        <v>167.23713695455439</v>
      </c>
      <c r="AB256" s="132">
        <v>31.402773233392136</v>
      </c>
      <c r="AC256" s="88">
        <v>177.8726462769595</v>
      </c>
      <c r="AD256" s="132">
        <v>28.002470831927887</v>
      </c>
      <c r="AE256" s="88">
        <v>129.82937284271176</v>
      </c>
      <c r="AF256" s="132">
        <v>54.957314480297207</v>
      </c>
      <c r="AG256" s="88">
        <v>150.39017790551915</v>
      </c>
      <c r="AH256" s="132">
        <v>42.299145621534024</v>
      </c>
      <c r="AI256" s="88">
        <v>162.92983994775915</v>
      </c>
      <c r="AJ256" s="132">
        <v>32.290520259079159</v>
      </c>
      <c r="AK256" s="88">
        <v>158.88895665404021</v>
      </c>
      <c r="AL256" s="132">
        <v>33.079890504287064</v>
      </c>
      <c r="AM256" s="132"/>
      <c r="AN256" s="88">
        <v>171.87975150589824</v>
      </c>
      <c r="AO256" s="132">
        <v>32.499089057028158</v>
      </c>
      <c r="AP256" s="88">
        <v>0.8672436441244713</v>
      </c>
      <c r="AQ256" s="132">
        <v>0.8672436441244713</v>
      </c>
      <c r="AR256" s="122">
        <v>9.6167044853022787</v>
      </c>
      <c r="AS256" s="139">
        <v>9.6167044853022787</v>
      </c>
      <c r="AT256" s="88">
        <v>9.1300136594079078</v>
      </c>
      <c r="AU256" s="132">
        <v>9.1300136594079362</v>
      </c>
      <c r="AV256" s="119">
        <v>42370</v>
      </c>
    </row>
    <row r="257" spans="1:51" ht="10.5" x14ac:dyDescent="0.25">
      <c r="B257" s="88" t="s">
        <v>8</v>
      </c>
      <c r="C257" s="88">
        <v>185.89287684069549</v>
      </c>
      <c r="D257" s="132">
        <v>24.400821465257895</v>
      </c>
      <c r="E257" s="88">
        <v>183.03095599238657</v>
      </c>
      <c r="F257" s="132">
        <v>30.705874419978564</v>
      </c>
      <c r="G257" s="88">
        <v>177.94660726826709</v>
      </c>
      <c r="H257" s="132">
        <v>30.399297129208311</v>
      </c>
      <c r="I257" s="88">
        <v>183.72073967895895</v>
      </c>
      <c r="J257" s="132">
        <v>22.33337370647908</v>
      </c>
      <c r="K257" s="88">
        <v>190.51062538361171</v>
      </c>
      <c r="L257" s="132">
        <v>19.873420395570474</v>
      </c>
      <c r="M257" s="132"/>
      <c r="N257" s="132"/>
      <c r="O257" s="132"/>
      <c r="P257" s="132"/>
      <c r="Q257" s="88">
        <v>189.89917813347017</v>
      </c>
      <c r="R257" s="132">
        <v>20.005202685093202</v>
      </c>
      <c r="S257" s="88">
        <v>161.38474344500787</v>
      </c>
      <c r="T257" s="132">
        <v>33.479062613892921</v>
      </c>
      <c r="U257" s="88">
        <v>181.14534606120426</v>
      </c>
      <c r="V257" s="132">
        <v>32.103040302765407</v>
      </c>
      <c r="W257" s="88">
        <v>198.14844794788868</v>
      </c>
      <c r="X257" s="132">
        <v>32.932280340046717</v>
      </c>
      <c r="Y257" s="88">
        <v>170.62011274133633</v>
      </c>
      <c r="Z257" s="132">
        <v>34.169678187717963</v>
      </c>
      <c r="AA257" s="88">
        <v>169.29492428204867</v>
      </c>
      <c r="AB257" s="132">
        <v>31.789172032035832</v>
      </c>
      <c r="AC257" s="88">
        <v>180.3506841809394</v>
      </c>
      <c r="AD257" s="132">
        <v>28.39258806231171</v>
      </c>
      <c r="AE257" s="88">
        <v>130.7037511310844</v>
      </c>
      <c r="AF257" s="132">
        <v>55.327442453009951</v>
      </c>
      <c r="AG257" s="88">
        <v>151.67095687617149</v>
      </c>
      <c r="AH257" s="132">
        <v>42.659380957000259</v>
      </c>
      <c r="AI257" s="88">
        <v>167.14403391616023</v>
      </c>
      <c r="AJ257" s="132">
        <v>33.125717272443779</v>
      </c>
      <c r="AK257" s="88">
        <v>160.02635932705761</v>
      </c>
      <c r="AL257" s="132">
        <v>33.316692083673239</v>
      </c>
      <c r="AM257" s="132"/>
      <c r="AN257" s="88">
        <v>173.51585954977344</v>
      </c>
      <c r="AO257" s="132">
        <v>32.808444990807217</v>
      </c>
      <c r="AP257" s="88">
        <v>2.3032658638456098</v>
      </c>
      <c r="AQ257" s="132">
        <v>2.3032658638455956</v>
      </c>
      <c r="AR257" s="122">
        <v>11.379040910338944</v>
      </c>
      <c r="AS257" s="139">
        <v>11.379040910338944</v>
      </c>
      <c r="AT257" s="88">
        <v>9.3858899646981087</v>
      </c>
      <c r="AU257" s="132">
        <v>9.3858899646981371</v>
      </c>
      <c r="AV257" s="118" t="s">
        <v>8</v>
      </c>
    </row>
    <row r="258" spans="1:51" ht="10.5" x14ac:dyDescent="0.25">
      <c r="B258" s="88" t="s">
        <v>9</v>
      </c>
      <c r="C258" s="88">
        <v>189.93501093282194</v>
      </c>
      <c r="D258" s="132">
        <v>24.931403346591271</v>
      </c>
      <c r="E258" s="88">
        <v>186.41869712065781</v>
      </c>
      <c r="F258" s="132">
        <v>31.274213000127926</v>
      </c>
      <c r="G258" s="88">
        <v>180.83720467078339</v>
      </c>
      <c r="H258" s="132">
        <v>30.893108900441113</v>
      </c>
      <c r="I258" s="88">
        <v>188.40973039548959</v>
      </c>
      <c r="J258" s="132">
        <v>22.903374579333626</v>
      </c>
      <c r="K258" s="88">
        <v>194.86921181476683</v>
      </c>
      <c r="L258" s="132">
        <v>20.328093305820794</v>
      </c>
      <c r="M258" s="132"/>
      <c r="N258" s="132"/>
      <c r="O258" s="132"/>
      <c r="P258" s="132"/>
      <c r="Q258" s="88">
        <v>194.19101855094846</v>
      </c>
      <c r="R258" s="132">
        <v>20.457332801124469</v>
      </c>
      <c r="S258" s="88">
        <v>164.06656636165846</v>
      </c>
      <c r="T258" s="132">
        <v>34.035403414326218</v>
      </c>
      <c r="U258" s="88">
        <v>185.1058162644502</v>
      </c>
      <c r="V258" s="132">
        <v>32.804924934732419</v>
      </c>
      <c r="W258" s="88">
        <v>202.96209130546023</v>
      </c>
      <c r="X258" s="132">
        <v>33.73230806749195</v>
      </c>
      <c r="Y258" s="88">
        <v>174.04571449422204</v>
      </c>
      <c r="Z258" s="132">
        <v>34.855715183091654</v>
      </c>
      <c r="AA258" s="88">
        <v>171.353892504268</v>
      </c>
      <c r="AB258" s="132">
        <v>32.175792571914393</v>
      </c>
      <c r="AC258" s="88">
        <v>184.53676942572457</v>
      </c>
      <c r="AD258" s="132">
        <v>29.051602994740051</v>
      </c>
      <c r="AE258" s="88">
        <v>131.5686922601098</v>
      </c>
      <c r="AF258" s="132">
        <v>55.693575636849481</v>
      </c>
      <c r="AG258" s="88">
        <v>153.42024542069245</v>
      </c>
      <c r="AH258" s="132">
        <v>43.15139055436412</v>
      </c>
      <c r="AI258" s="88">
        <v>169.66997594482325</v>
      </c>
      <c r="AJ258" s="132">
        <v>33.626325278171613</v>
      </c>
      <c r="AK258" s="88">
        <v>160.93684144927386</v>
      </c>
      <c r="AL258" s="132">
        <v>33.50624993302462</v>
      </c>
      <c r="AM258" s="132"/>
      <c r="AN258" s="88">
        <v>176.28881804379773</v>
      </c>
      <c r="AO258" s="132">
        <v>33.332757041873023</v>
      </c>
      <c r="AP258" s="88">
        <v>2.1744427009919463</v>
      </c>
      <c r="AQ258" s="132">
        <v>2.1744427009919463</v>
      </c>
      <c r="AR258" s="122">
        <v>12.774709778940192</v>
      </c>
      <c r="AS258" s="139">
        <v>12.774709778940178</v>
      </c>
      <c r="AT258" s="88">
        <v>9.750670600144602</v>
      </c>
      <c r="AU258" s="132">
        <v>9.750670600144602</v>
      </c>
      <c r="AV258" s="118" t="s">
        <v>9</v>
      </c>
      <c r="AX258" s="88"/>
      <c r="AY258" s="88"/>
    </row>
    <row r="259" spans="1:51" ht="10.5" x14ac:dyDescent="0.25">
      <c r="B259" s="88" t="s">
        <v>10</v>
      </c>
      <c r="C259" s="88">
        <v>192.99391978523843</v>
      </c>
      <c r="D259" s="132">
        <v>25.332924319609919</v>
      </c>
      <c r="E259" s="88">
        <v>189.54878923224828</v>
      </c>
      <c r="F259" s="132">
        <v>31.799327534881602</v>
      </c>
      <c r="G259" s="88">
        <v>182.65927174646839</v>
      </c>
      <c r="H259" s="132">
        <v>31.204379563441687</v>
      </c>
      <c r="I259" s="88">
        <v>191.95019182209455</v>
      </c>
      <c r="J259" s="132">
        <v>23.333758477590916</v>
      </c>
      <c r="K259" s="88">
        <v>197.3975376000611</v>
      </c>
      <c r="L259" s="132">
        <v>20.591839651343189</v>
      </c>
      <c r="M259" s="132"/>
      <c r="N259" s="132"/>
      <c r="O259" s="132"/>
      <c r="P259" s="132"/>
      <c r="Q259" s="88">
        <v>196.69970352914777</v>
      </c>
      <c r="R259" s="132">
        <v>20.721613836751978</v>
      </c>
      <c r="S259" s="88">
        <v>165.49976657457387</v>
      </c>
      <c r="T259" s="132">
        <v>34.332719000931156</v>
      </c>
      <c r="U259" s="88">
        <v>187.28762500546179</v>
      </c>
      <c r="V259" s="132">
        <v>33.191590645271603</v>
      </c>
      <c r="W259" s="88">
        <v>209.67694260143006</v>
      </c>
      <c r="X259" s="132">
        <v>34.848316633851056</v>
      </c>
      <c r="Y259" s="88">
        <v>175.71572216425238</v>
      </c>
      <c r="Z259" s="132">
        <v>35.190163588611512</v>
      </c>
      <c r="AA259" s="88">
        <v>172.59827721286513</v>
      </c>
      <c r="AB259" s="132">
        <v>32.409455570042581</v>
      </c>
      <c r="AC259" s="88">
        <v>187.46701044751845</v>
      </c>
      <c r="AD259" s="132">
        <v>29.51291051144241</v>
      </c>
      <c r="AE259" s="88">
        <v>132.26855878808121</v>
      </c>
      <c r="AF259" s="132">
        <v>55.9898320542517</v>
      </c>
      <c r="AG259" s="88">
        <v>154.95332557056338</v>
      </c>
      <c r="AH259" s="132">
        <v>43.582588797573948</v>
      </c>
      <c r="AI259" s="88">
        <v>172.03775152168802</v>
      </c>
      <c r="AJ259" s="132">
        <v>34.095586803612377</v>
      </c>
      <c r="AK259" s="88">
        <v>161.59863887319474</v>
      </c>
      <c r="AL259" s="132">
        <v>33.64403286508194</v>
      </c>
      <c r="AM259" s="132"/>
      <c r="AN259" s="88">
        <v>177.75872784888884</v>
      </c>
      <c r="AO259" s="132">
        <v>33.61068814919031</v>
      </c>
      <c r="AP259" s="88">
        <v>1.6105028964346104</v>
      </c>
      <c r="AQ259" s="132">
        <v>1.6105028964346104</v>
      </c>
      <c r="AR259" s="122">
        <v>13.721044447092439</v>
      </c>
      <c r="AS259" s="139">
        <v>13.721044447092439</v>
      </c>
      <c r="AT259" s="88">
        <v>10.182218038939013</v>
      </c>
      <c r="AU259" s="132">
        <v>10.182218038939013</v>
      </c>
      <c r="AV259" s="118" t="s">
        <v>10</v>
      </c>
    </row>
    <row r="260" spans="1:51" ht="10.5" x14ac:dyDescent="0.25">
      <c r="B260" s="88" t="s">
        <v>11</v>
      </c>
      <c r="C260" s="88">
        <v>198.30441521333407</v>
      </c>
      <c r="D260" s="132">
        <v>26.029994874626809</v>
      </c>
      <c r="E260" s="88">
        <v>194.70369096825874</v>
      </c>
      <c r="F260" s="132">
        <v>32.664130783572773</v>
      </c>
      <c r="G260" s="88">
        <v>187.26070218198652</v>
      </c>
      <c r="H260" s="132">
        <v>31.990459462216144</v>
      </c>
      <c r="I260" s="88">
        <v>197.86403248649111</v>
      </c>
      <c r="J260" s="132">
        <v>24.052653980784161</v>
      </c>
      <c r="K260" s="88">
        <v>202.46480043783089</v>
      </c>
      <c r="L260" s="132">
        <v>21.120439273684848</v>
      </c>
      <c r="M260" s="132"/>
      <c r="N260" s="132"/>
      <c r="O260" s="132"/>
      <c r="P260" s="132"/>
      <c r="Q260" s="88">
        <v>201.71887071521155</v>
      </c>
      <c r="R260" s="132">
        <v>21.250365239757009</v>
      </c>
      <c r="S260" s="88">
        <v>169.71514507471653</v>
      </c>
      <c r="T260" s="132">
        <v>35.207193983726683</v>
      </c>
      <c r="U260" s="88">
        <v>191.74571984460792</v>
      </c>
      <c r="V260" s="132">
        <v>33.981665584576433</v>
      </c>
      <c r="W260" s="88">
        <v>217.41970791410787</v>
      </c>
      <c r="X260" s="132">
        <v>36.135164552797939</v>
      </c>
      <c r="Y260" s="88">
        <v>180.26646569867836</v>
      </c>
      <c r="Z260" s="132">
        <v>36.101530013048887</v>
      </c>
      <c r="AA260" s="88">
        <v>176.42418775287678</v>
      </c>
      <c r="AB260" s="132">
        <v>33.127861800184391</v>
      </c>
      <c r="AC260" s="88">
        <v>192.54323037635163</v>
      </c>
      <c r="AD260" s="132">
        <v>30.312059247736975</v>
      </c>
      <c r="AE260" s="88">
        <v>133.17944782485941</v>
      </c>
      <c r="AF260" s="132">
        <v>56.375415178892702</v>
      </c>
      <c r="AG260" s="88">
        <v>158.36884143162183</v>
      </c>
      <c r="AH260" s="132">
        <v>44.543245968086339</v>
      </c>
      <c r="AI260" s="88">
        <v>176.79925249445859</v>
      </c>
      <c r="AJ260" s="132">
        <v>35.039252762372115</v>
      </c>
      <c r="AK260" s="88">
        <v>165.27144138327409</v>
      </c>
      <c r="AL260" s="132">
        <v>34.40869208014518</v>
      </c>
      <c r="AM260" s="132"/>
      <c r="AN260" s="88">
        <v>183.27895302348713</v>
      </c>
      <c r="AO260" s="132">
        <v>34.654454433422821</v>
      </c>
      <c r="AP260" s="88">
        <v>2.751638722092963</v>
      </c>
      <c r="AQ260" s="132">
        <v>2.751638722092963</v>
      </c>
      <c r="AR260" s="122">
        <v>15.577265107689016</v>
      </c>
      <c r="AS260" s="139">
        <v>15.577265107689016</v>
      </c>
      <c r="AT260" s="88">
        <v>10.745728928053083</v>
      </c>
      <c r="AU260" s="132">
        <v>10.745728928053055</v>
      </c>
      <c r="AV260" s="118" t="s">
        <v>11</v>
      </c>
      <c r="AX260" s="88"/>
      <c r="AY260" s="88"/>
    </row>
    <row r="261" spans="1:51" ht="10.5" x14ac:dyDescent="0.25">
      <c r="B261" s="88" t="s">
        <v>12</v>
      </c>
      <c r="C261" s="88">
        <v>201.70378740537373</v>
      </c>
      <c r="D261" s="132">
        <v>26.476206022475179</v>
      </c>
      <c r="E261" s="88">
        <v>198.26752468701923</v>
      </c>
      <c r="F261" s="132">
        <v>33.262011235153302</v>
      </c>
      <c r="G261" s="88">
        <v>190.319139677816</v>
      </c>
      <c r="H261" s="132">
        <v>32.512943996280157</v>
      </c>
      <c r="I261" s="88">
        <v>202.31711191456037</v>
      </c>
      <c r="J261" s="132">
        <v>24.593977117113202</v>
      </c>
      <c r="K261" s="88">
        <v>205.3865605977017</v>
      </c>
      <c r="L261" s="132">
        <v>21.425227354849461</v>
      </c>
      <c r="M261" s="132"/>
      <c r="N261" s="132"/>
      <c r="O261" s="132"/>
      <c r="P261" s="132"/>
      <c r="Q261" s="88">
        <v>204.60430451341395</v>
      </c>
      <c r="R261" s="132">
        <v>21.55433542296068</v>
      </c>
      <c r="S261" s="88">
        <v>172.77085274611596</v>
      </c>
      <c r="T261" s="132">
        <v>35.841096707594716</v>
      </c>
      <c r="U261" s="88">
        <v>195.79841715595015</v>
      </c>
      <c r="V261" s="132">
        <v>34.699894939897376</v>
      </c>
      <c r="W261" s="88">
        <v>222.9537923911148</v>
      </c>
      <c r="X261" s="132">
        <v>37.054929624438685</v>
      </c>
      <c r="Y261" s="88">
        <v>183.06146978670796</v>
      </c>
      <c r="Z261" s="132">
        <v>36.661278736026901</v>
      </c>
      <c r="AA261" s="88">
        <v>178.72621893969412</v>
      </c>
      <c r="AB261" s="132">
        <v>33.560123226397792</v>
      </c>
      <c r="AC261" s="88">
        <v>196.68162649064899</v>
      </c>
      <c r="AD261" s="132">
        <v>30.963566485680321</v>
      </c>
      <c r="AE261" s="88">
        <v>133.99347896012569</v>
      </c>
      <c r="AF261" s="132">
        <v>56.719997950248924</v>
      </c>
      <c r="AG261" s="88">
        <v>159.23302379834669</v>
      </c>
      <c r="AH261" s="132">
        <v>44.786308223100235</v>
      </c>
      <c r="AI261" s="88">
        <v>179.23230741534883</v>
      </c>
      <c r="AJ261" s="132">
        <v>35.52145178275812</v>
      </c>
      <c r="AK261" s="88">
        <v>166.88008350373789</v>
      </c>
      <c r="AL261" s="132">
        <v>34.743603368670996</v>
      </c>
      <c r="AM261" s="132"/>
      <c r="AN261" s="88">
        <v>185.0440106146346</v>
      </c>
      <c r="AO261" s="132">
        <v>34.988192196847017</v>
      </c>
      <c r="AP261" s="88">
        <v>1.7142191152842656</v>
      </c>
      <c r="AQ261" s="132">
        <v>1.7142191152842656</v>
      </c>
      <c r="AR261" s="122">
        <v>16.480162512928985</v>
      </c>
      <c r="AS261" s="139">
        <v>16.480162512929013</v>
      </c>
      <c r="AT261" s="88">
        <v>11.371587936007415</v>
      </c>
      <c r="AU261" s="132">
        <v>11.37158793600743</v>
      </c>
      <c r="AV261" s="118" t="s">
        <v>12</v>
      </c>
    </row>
    <row r="262" spans="1:51" ht="10.5" x14ac:dyDescent="0.25">
      <c r="B262" s="88" t="s">
        <v>13</v>
      </c>
      <c r="C262" s="88">
        <v>204.23072924860281</v>
      </c>
      <c r="D262" s="132">
        <v>26.807899510776846</v>
      </c>
      <c r="E262" s="88">
        <v>200.69130231574101</v>
      </c>
      <c r="F262" s="132">
        <v>33.668632132071856</v>
      </c>
      <c r="G262" s="88">
        <v>191.9604723626818</v>
      </c>
      <c r="H262" s="132">
        <v>32.793339114462412</v>
      </c>
      <c r="I262" s="88">
        <v>204.74617260113268</v>
      </c>
      <c r="J262" s="132">
        <v>24.88925744400353</v>
      </c>
      <c r="K262" s="88">
        <v>207.86530021115183</v>
      </c>
      <c r="L262" s="132">
        <v>21.683801039598315</v>
      </c>
      <c r="M262" s="132"/>
      <c r="N262" s="132"/>
      <c r="O262" s="132"/>
      <c r="P262" s="132"/>
      <c r="Q262" s="88">
        <v>207.05212104551327</v>
      </c>
      <c r="R262" s="132">
        <v>21.812204184383919</v>
      </c>
      <c r="S262" s="88">
        <v>174.72222325279165</v>
      </c>
      <c r="T262" s="132">
        <v>36.245906071734893</v>
      </c>
      <c r="U262" s="88">
        <v>198.10122354883464</v>
      </c>
      <c r="V262" s="132">
        <v>35.108004162947793</v>
      </c>
      <c r="W262" s="88">
        <v>226.86202077999079</v>
      </c>
      <c r="X262" s="132">
        <v>37.704477346201521</v>
      </c>
      <c r="Y262" s="88">
        <v>183.84771875899108</v>
      </c>
      <c r="Z262" s="132">
        <v>36.818738920097154</v>
      </c>
      <c r="AA262" s="88">
        <v>179.8233601653329</v>
      </c>
      <c r="AB262" s="132">
        <v>33.766137738133324</v>
      </c>
      <c r="AC262" s="88">
        <v>199.28943457711486</v>
      </c>
      <c r="AD262" s="132">
        <v>31.374113421395336</v>
      </c>
      <c r="AE262" s="88">
        <v>134.52647157079124</v>
      </c>
      <c r="AF262" s="132">
        <v>56.94561594314726</v>
      </c>
      <c r="AG262" s="88">
        <v>160.11356479404208</v>
      </c>
      <c r="AH262" s="132">
        <v>45.033971550063306</v>
      </c>
      <c r="AI262" s="88">
        <v>182.25348445678614</v>
      </c>
      <c r="AJ262" s="132">
        <v>36.120208759958096</v>
      </c>
      <c r="AK262" s="88">
        <v>168.00276158112112</v>
      </c>
      <c r="AL262" s="132">
        <v>34.977339360482333</v>
      </c>
      <c r="AM262" s="132"/>
      <c r="AN262" s="88">
        <v>186.42193501948506</v>
      </c>
      <c r="AO262" s="132">
        <v>35.248730669556828</v>
      </c>
      <c r="AP262" s="88">
        <v>1.2527984108451733</v>
      </c>
      <c r="AQ262" s="132">
        <v>1.2527984108451733</v>
      </c>
      <c r="AR262" s="122">
        <v>17.126662840540561</v>
      </c>
      <c r="AS262" s="139">
        <v>17.126662840540561</v>
      </c>
      <c r="AT262" s="88">
        <v>12.04481841401433</v>
      </c>
      <c r="AU262" s="132">
        <v>12.04481841401433</v>
      </c>
      <c r="AV262" s="118" t="s">
        <v>13</v>
      </c>
    </row>
    <row r="263" spans="1:51" ht="10.5" x14ac:dyDescent="0.25">
      <c r="B263" s="88" t="s">
        <v>14</v>
      </c>
      <c r="C263" s="88">
        <v>206.2859888822054</v>
      </c>
      <c r="D263" s="132">
        <v>27.077678666582074</v>
      </c>
      <c r="E263" s="88">
        <v>202.40038381835998</v>
      </c>
      <c r="F263" s="132">
        <v>33.955353259153277</v>
      </c>
      <c r="G263" s="88">
        <v>193.40915112582806</v>
      </c>
      <c r="H263" s="132">
        <v>33.040822428933616</v>
      </c>
      <c r="I263" s="88">
        <v>206.78045978274281</v>
      </c>
      <c r="J263" s="132">
        <v>25.136548500705075</v>
      </c>
      <c r="K263" s="88">
        <v>210.30152097749595</v>
      </c>
      <c r="L263" s="132">
        <v>21.937939302849959</v>
      </c>
      <c r="M263" s="132"/>
      <c r="N263" s="132"/>
      <c r="O263" s="132"/>
      <c r="P263" s="132"/>
      <c r="Q263" s="88">
        <v>209.4532694987362</v>
      </c>
      <c r="R263" s="132">
        <v>22.065156629759755</v>
      </c>
      <c r="S263" s="88">
        <v>176.21046090753271</v>
      </c>
      <c r="T263" s="132">
        <v>36.554639106616889</v>
      </c>
      <c r="U263" s="88">
        <v>200.15659796623925</v>
      </c>
      <c r="V263" s="132">
        <v>35.472262860142912</v>
      </c>
      <c r="W263" s="88">
        <v>228.77343233157427</v>
      </c>
      <c r="X263" s="132">
        <v>38.02215402605372</v>
      </c>
      <c r="Y263" s="88">
        <v>184.86524410407173</v>
      </c>
      <c r="Z263" s="132">
        <v>37.022516265162928</v>
      </c>
      <c r="AA263" s="88">
        <v>180.59761459640649</v>
      </c>
      <c r="AB263" s="132">
        <v>33.911522529853116</v>
      </c>
      <c r="AC263" s="88">
        <v>200.82922106400673</v>
      </c>
      <c r="AD263" s="132">
        <v>31.616521836005916</v>
      </c>
      <c r="AE263" s="88">
        <v>134.89680497688619</v>
      </c>
      <c r="AF263" s="132">
        <v>57.102379617003841</v>
      </c>
      <c r="AG263" s="88">
        <v>160.91688421441864</v>
      </c>
      <c r="AH263" s="132">
        <v>45.259915329213982</v>
      </c>
      <c r="AI263" s="88">
        <v>185.25476432865531</v>
      </c>
      <c r="AJ263" s="132">
        <v>36.715022383643188</v>
      </c>
      <c r="AK263" s="88">
        <v>168.34627439639672</v>
      </c>
      <c r="AL263" s="132">
        <v>35.048857020082039</v>
      </c>
      <c r="AM263" s="132"/>
      <c r="AN263" s="88">
        <v>187.2013562639309</v>
      </c>
      <c r="AO263" s="132">
        <v>35.396103936124035</v>
      </c>
      <c r="AP263" s="88">
        <v>1.0063420138410208</v>
      </c>
      <c r="AQ263" s="132">
        <v>1.0063420138410208</v>
      </c>
      <c r="AR263" s="122">
        <v>17.609320172402377</v>
      </c>
      <c r="AS263" s="139">
        <v>17.609320172402377</v>
      </c>
      <c r="AT263" s="88">
        <v>12.744438057020432</v>
      </c>
      <c r="AU263" s="132">
        <v>12.744438057020417</v>
      </c>
      <c r="AV263" s="118" t="s">
        <v>14</v>
      </c>
    </row>
    <row r="264" spans="1:51" ht="10.5" x14ac:dyDescent="0.25">
      <c r="B264" s="88" t="s">
        <v>15</v>
      </c>
      <c r="C264" s="88">
        <v>207.963228351157</v>
      </c>
      <c r="D264" s="132">
        <v>27.297837833151132</v>
      </c>
      <c r="E264" s="88">
        <v>204.33775857793793</v>
      </c>
      <c r="F264" s="132">
        <v>34.280373612948026</v>
      </c>
      <c r="G264" s="88">
        <v>194.9660996736489</v>
      </c>
      <c r="H264" s="132">
        <v>33.306801883370426</v>
      </c>
      <c r="I264" s="88">
        <v>208.69764270557801</v>
      </c>
      <c r="J264" s="132">
        <v>25.369604184860158</v>
      </c>
      <c r="K264" s="88">
        <v>212.00003575253353</v>
      </c>
      <c r="L264" s="132">
        <v>22.115122586482773</v>
      </c>
      <c r="M264" s="132"/>
      <c r="N264" s="132"/>
      <c r="O264" s="132"/>
      <c r="P264" s="132"/>
      <c r="Q264" s="88">
        <v>211.13219526166844</v>
      </c>
      <c r="R264" s="132">
        <v>22.242025484647993</v>
      </c>
      <c r="S264" s="88">
        <v>177.63434829460343</v>
      </c>
      <c r="T264" s="132">
        <v>36.850022759180781</v>
      </c>
      <c r="U264" s="88">
        <v>202.28267860250219</v>
      </c>
      <c r="V264" s="132">
        <v>35.849052293804746</v>
      </c>
      <c r="W264" s="88">
        <v>230.62489535630624</v>
      </c>
      <c r="X264" s="132">
        <v>38.329867258234771</v>
      </c>
      <c r="Y264" s="88">
        <v>186.03142242056828</v>
      </c>
      <c r="Z264" s="132">
        <v>37.256063982040786</v>
      </c>
      <c r="AA264" s="88">
        <v>181.45235116961231</v>
      </c>
      <c r="AB264" s="132">
        <v>34.072019769111428</v>
      </c>
      <c r="AC264" s="88">
        <v>202.10797547900347</v>
      </c>
      <c r="AD264" s="132">
        <v>31.817836000699845</v>
      </c>
      <c r="AE264" s="88">
        <v>135.31695587482676</v>
      </c>
      <c r="AF264" s="132">
        <v>57.280231242731659</v>
      </c>
      <c r="AG264" s="88">
        <v>161.78132680001505</v>
      </c>
      <c r="AH264" s="132">
        <v>45.503050774087043</v>
      </c>
      <c r="AI264" s="88">
        <v>188.3795054768481</v>
      </c>
      <c r="AJ264" s="132">
        <v>37.334304384917168</v>
      </c>
      <c r="AK264" s="88">
        <v>168.78080749220413</v>
      </c>
      <c r="AL264" s="132">
        <v>35.13932464937799</v>
      </c>
      <c r="AM264" s="132"/>
      <c r="AN264" s="88">
        <v>188.08773461883163</v>
      </c>
      <c r="AO264" s="132">
        <v>35.563700693983861</v>
      </c>
      <c r="AP264" s="88">
        <v>0.81306514225225612</v>
      </c>
      <c r="AQ264" s="132">
        <v>0.81306514225228455</v>
      </c>
      <c r="AR264" s="122">
        <v>17.852038545348648</v>
      </c>
      <c r="AS264" s="139">
        <v>17.852038545348648</v>
      </c>
      <c r="AT264" s="88">
        <v>13.454155800653993</v>
      </c>
      <c r="AU264" s="132">
        <v>13.454155800653993</v>
      </c>
      <c r="AV264" s="118" t="s">
        <v>15</v>
      </c>
    </row>
    <row r="265" spans="1:51" ht="10.5" x14ac:dyDescent="0.25">
      <c r="B265" s="88" t="s">
        <v>16</v>
      </c>
      <c r="C265" s="88">
        <v>209.68099241244283</v>
      </c>
      <c r="D265" s="132">
        <v>27.523316371604178</v>
      </c>
      <c r="E265" s="88">
        <v>205.86335637947795</v>
      </c>
      <c r="F265" s="132">
        <v>34.536312911606508</v>
      </c>
      <c r="G265" s="88">
        <v>196.53086967600694</v>
      </c>
      <c r="H265" s="132">
        <v>33.574117506695814</v>
      </c>
      <c r="I265" s="88">
        <v>210.47536182341872</v>
      </c>
      <c r="J265" s="132">
        <v>25.585706435881285</v>
      </c>
      <c r="K265" s="88">
        <v>213.81759524456302</v>
      </c>
      <c r="L265" s="132">
        <v>22.304724210047485</v>
      </c>
      <c r="M265" s="132"/>
      <c r="N265" s="132"/>
      <c r="O265" s="132"/>
      <c r="P265" s="132"/>
      <c r="Q265" s="88">
        <v>212.93162255240244</v>
      </c>
      <c r="R265" s="132">
        <v>22.431588746701294</v>
      </c>
      <c r="S265" s="88">
        <v>178.91289360143045</v>
      </c>
      <c r="T265" s="132">
        <v>37.115255379490684</v>
      </c>
      <c r="U265" s="88">
        <v>204.37982214369006</v>
      </c>
      <c r="V265" s="132">
        <v>36.220713421663319</v>
      </c>
      <c r="W265" s="88">
        <v>232.34070140373493</v>
      </c>
      <c r="X265" s="132">
        <v>38.615034295111734</v>
      </c>
      <c r="Y265" s="88">
        <v>187.26432334529827</v>
      </c>
      <c r="Z265" s="132">
        <v>37.502974074634793</v>
      </c>
      <c r="AA265" s="88">
        <v>182.46282996714962</v>
      </c>
      <c r="AB265" s="132">
        <v>34.261761336768359</v>
      </c>
      <c r="AC265" s="88">
        <v>203.38598076425063</v>
      </c>
      <c r="AD265" s="132">
        <v>32.019032229980994</v>
      </c>
      <c r="AE265" s="88">
        <v>135.74047750722127</v>
      </c>
      <c r="AF265" s="132">
        <v>57.459509714398564</v>
      </c>
      <c r="AG265" s="88">
        <v>162.62599408015819</v>
      </c>
      <c r="AH265" s="132">
        <v>45.740624163400845</v>
      </c>
      <c r="AI265" s="88">
        <v>191.34714117262769</v>
      </c>
      <c r="AJ265" s="132">
        <v>37.922450181824978</v>
      </c>
      <c r="AK265" s="88">
        <v>169.27104516991363</v>
      </c>
      <c r="AL265" s="132">
        <v>35.241389695566298</v>
      </c>
      <c r="AM265" s="132"/>
      <c r="AN265" s="88">
        <v>189.10914982707209</v>
      </c>
      <c r="AO265" s="132">
        <v>35.756830271644851</v>
      </c>
      <c r="AP265" s="88">
        <v>0.82599413122463261</v>
      </c>
      <c r="AQ265" s="132">
        <v>0.82599413122463261</v>
      </c>
      <c r="AR265" s="122">
        <v>18.329659144766808</v>
      </c>
      <c r="AS265" s="139">
        <v>18.329659144766836</v>
      </c>
      <c r="AT265" s="88">
        <v>14.205745495160741</v>
      </c>
      <c r="AU265" s="132">
        <v>14.205745495160755</v>
      </c>
      <c r="AV265" s="118" t="s">
        <v>16</v>
      </c>
    </row>
    <row r="266" spans="1:51" ht="10.5" x14ac:dyDescent="0.25">
      <c r="B266" s="88" t="s">
        <v>17</v>
      </c>
      <c r="C266" s="88">
        <v>211.32697763747194</v>
      </c>
      <c r="D266" s="132">
        <v>27.739373018276048</v>
      </c>
      <c r="E266" s="88">
        <v>207.33480501381513</v>
      </c>
      <c r="F266" s="132">
        <v>34.783167968099171</v>
      </c>
      <c r="G266" s="88">
        <v>198.05486160130658</v>
      </c>
      <c r="H266" s="132">
        <v>33.834466855699446</v>
      </c>
      <c r="I266" s="88">
        <v>212.26471853121654</v>
      </c>
      <c r="J266" s="132">
        <v>25.803223370111333</v>
      </c>
      <c r="K266" s="88">
        <v>215.69709663708446</v>
      </c>
      <c r="L266" s="132">
        <v>22.500787401968811</v>
      </c>
      <c r="M266" s="132"/>
      <c r="N266" s="132"/>
      <c r="O266" s="132"/>
      <c r="P266" s="132"/>
      <c r="Q266" s="88">
        <v>214.79525531547858</v>
      </c>
      <c r="R266" s="132">
        <v>22.627915826799107</v>
      </c>
      <c r="S266" s="88">
        <v>179.96225189664682</v>
      </c>
      <c r="T266" s="132">
        <v>37.332943441695448</v>
      </c>
      <c r="U266" s="88">
        <v>206.48182365387822</v>
      </c>
      <c r="V266" s="132">
        <v>36.593235491180046</v>
      </c>
      <c r="W266" s="88">
        <v>233.65196736315465</v>
      </c>
      <c r="X266" s="132">
        <v>38.83296675243448</v>
      </c>
      <c r="Y266" s="88">
        <v>188.55751403052034</v>
      </c>
      <c r="Z266" s="132">
        <v>37.761958252053446</v>
      </c>
      <c r="AA266" s="88">
        <v>183.44598982975819</v>
      </c>
      <c r="AB266" s="132">
        <v>34.446373120848712</v>
      </c>
      <c r="AC266" s="88">
        <v>204.6684852816517</v>
      </c>
      <c r="AD266" s="132">
        <v>32.220936772877486</v>
      </c>
      <c r="AE266" s="88">
        <v>135.97517054021131</v>
      </c>
      <c r="AF266" s="132">
        <v>57.558856253151347</v>
      </c>
      <c r="AG266" s="88">
        <v>163.50355102466295</v>
      </c>
      <c r="AH266" s="132">
        <v>45.987448188106207</v>
      </c>
      <c r="AI266" s="88">
        <v>193.39273302326131</v>
      </c>
      <c r="AJ266" s="132">
        <v>38.32785919171458</v>
      </c>
      <c r="AK266" s="88">
        <v>169.82826788125072</v>
      </c>
      <c r="AL266" s="132">
        <v>35.357400692590261</v>
      </c>
      <c r="AM266" s="132"/>
      <c r="AN266" s="88">
        <v>190.06328763092529</v>
      </c>
      <c r="AO266" s="132">
        <v>35.937239011990499</v>
      </c>
      <c r="AP266" s="88">
        <v>0.78499496119870571</v>
      </c>
      <c r="AQ266" s="132">
        <v>0.78499496119870571</v>
      </c>
      <c r="AR266" s="122">
        <v>18.476164721699433</v>
      </c>
      <c r="AS266" s="139">
        <v>18.476164721699433</v>
      </c>
      <c r="AT266" s="88">
        <v>14.957860172211483</v>
      </c>
      <c r="AU266" s="132">
        <v>14.957860172211483</v>
      </c>
      <c r="AV266" s="118" t="s">
        <v>17</v>
      </c>
    </row>
    <row r="267" spans="1:51" ht="10.5" x14ac:dyDescent="0.25">
      <c r="B267" s="88" t="s">
        <v>6</v>
      </c>
      <c r="C267" s="88">
        <v>213.55686290408624</v>
      </c>
      <c r="D267" s="132">
        <v>28.032074025455</v>
      </c>
      <c r="E267" s="88">
        <v>208.61381084902683</v>
      </c>
      <c r="F267" s="132">
        <v>34.997738188450661</v>
      </c>
      <c r="G267" s="88">
        <v>199.30570338384553</v>
      </c>
      <c r="H267" s="132">
        <v>34.04815292475557</v>
      </c>
      <c r="I267" s="88">
        <v>214.42910957136581</v>
      </c>
      <c r="J267" s="132">
        <v>26.066330050560566</v>
      </c>
      <c r="K267" s="88">
        <v>218.57612682789915</v>
      </c>
      <c r="L267" s="132">
        <v>22.801118038112538</v>
      </c>
      <c r="M267" s="132"/>
      <c r="N267" s="132"/>
      <c r="O267" s="132"/>
      <c r="P267" s="132"/>
      <c r="Q267" s="88">
        <v>217.64416898573964</v>
      </c>
      <c r="R267" s="132">
        <v>22.928038744476233</v>
      </c>
      <c r="S267" s="88">
        <v>181.15237374962237</v>
      </c>
      <c r="T267" s="132">
        <v>37.579832727407315</v>
      </c>
      <c r="U267" s="88">
        <v>208.6370496287665</v>
      </c>
      <c r="V267" s="132">
        <v>36.975190136098327</v>
      </c>
      <c r="W267" s="88">
        <v>234.93078308305851</v>
      </c>
      <c r="X267" s="132">
        <v>39.045505978591869</v>
      </c>
      <c r="Y267" s="88">
        <v>189.9550382630583</v>
      </c>
      <c r="Z267" s="132">
        <v>38.041837057184431</v>
      </c>
      <c r="AA267" s="88">
        <v>184.49740873170325</v>
      </c>
      <c r="AB267" s="132">
        <v>34.643802172507584</v>
      </c>
      <c r="AC267" s="88">
        <v>206.54717625784136</v>
      </c>
      <c r="AD267" s="132">
        <v>32.516698883376719</v>
      </c>
      <c r="AE267" s="88">
        <v>136.21172144588041</v>
      </c>
      <c r="AF267" s="132">
        <v>57.658989237150323</v>
      </c>
      <c r="AG267" s="88">
        <v>164.52877244778983</v>
      </c>
      <c r="AH267" s="132">
        <v>46.275804720927148</v>
      </c>
      <c r="AI267" s="88">
        <v>195.50625949508077</v>
      </c>
      <c r="AJ267" s="132">
        <v>38.746731937052502</v>
      </c>
      <c r="AK267" s="88">
        <v>171.15864007963822</v>
      </c>
      <c r="AL267" s="132">
        <v>35.634377567379794</v>
      </c>
      <c r="AM267" s="132"/>
      <c r="AN267" s="88">
        <v>191.86957977979819</v>
      </c>
      <c r="AO267" s="132">
        <v>36.278773421337235</v>
      </c>
      <c r="AP267" s="88">
        <v>1.0551824909168346</v>
      </c>
      <c r="AQ267" s="132">
        <v>1.0551824909168062</v>
      </c>
      <c r="AR267" s="122">
        <v>18.546963778122375</v>
      </c>
      <c r="AS267" s="139">
        <v>18.546963778122375</v>
      </c>
      <c r="AT267" s="88">
        <v>15.696812638797255</v>
      </c>
      <c r="AU267" s="132">
        <v>15.696812638797255</v>
      </c>
      <c r="AV267" s="118" t="s">
        <v>6</v>
      </c>
    </row>
    <row r="268" spans="1:51" ht="10.5" x14ac:dyDescent="0.25">
      <c r="A268" s="89">
        <v>2017</v>
      </c>
      <c r="B268" s="88" t="s">
        <v>7</v>
      </c>
      <c r="C268" s="88">
        <v>215.72123489309226</v>
      </c>
      <c r="D268" s="132">
        <v>28.316175575690298</v>
      </c>
      <c r="E268" s="88">
        <v>210.02688249934673</v>
      </c>
      <c r="F268" s="132">
        <v>35.234799730340654</v>
      </c>
      <c r="G268" s="88">
        <v>200.64220388054929</v>
      </c>
      <c r="H268" s="132">
        <v>34.276472398424325</v>
      </c>
      <c r="I268" s="88">
        <v>216.36848510334065</v>
      </c>
      <c r="J268" s="132">
        <v>26.302083502176764</v>
      </c>
      <c r="K268" s="88">
        <v>221.4048522263096</v>
      </c>
      <c r="L268" s="132">
        <v>23.096201049430366</v>
      </c>
      <c r="M268" s="132"/>
      <c r="N268" s="132"/>
      <c r="O268" s="132"/>
      <c r="P268" s="132"/>
      <c r="Q268" s="88">
        <v>220.44169577756796</v>
      </c>
      <c r="R268" s="132">
        <v>23.22274823736392</v>
      </c>
      <c r="S268" s="88">
        <v>182.17044177272777</v>
      </c>
      <c r="T268" s="132">
        <v>37.791029661907892</v>
      </c>
      <c r="U268" s="88">
        <v>210.45518648409177</v>
      </c>
      <c r="V268" s="132">
        <v>37.297404987385363</v>
      </c>
      <c r="W268" s="88">
        <v>236.24093720965891</v>
      </c>
      <c r="X268" s="132">
        <v>39.263253649253514</v>
      </c>
      <c r="Y268" s="88">
        <v>191.48283142049078</v>
      </c>
      <c r="Z268" s="132">
        <v>38.347804505500491</v>
      </c>
      <c r="AA268" s="88">
        <v>185.64587976174309</v>
      </c>
      <c r="AB268" s="132">
        <v>34.859455082968864</v>
      </c>
      <c r="AC268" s="88">
        <v>208.49586765119042</v>
      </c>
      <c r="AD268" s="132">
        <v>32.823481151729098</v>
      </c>
      <c r="AE268" s="88">
        <v>136.4287923783819</v>
      </c>
      <c r="AF268" s="132">
        <v>57.75087626734085</v>
      </c>
      <c r="AG268" s="88">
        <v>165.38989212445915</v>
      </c>
      <c r="AH268" s="132">
        <v>46.518005555504836</v>
      </c>
      <c r="AI268" s="88">
        <v>197.18777566291431</v>
      </c>
      <c r="AJ268" s="132">
        <v>39.079986004575112</v>
      </c>
      <c r="AK268" s="88">
        <v>172.1986299257498</v>
      </c>
      <c r="AL268" s="132">
        <v>35.850898280709472</v>
      </c>
      <c r="AM268" s="132"/>
      <c r="AN268" s="88">
        <v>193.15338872087693</v>
      </c>
      <c r="AO268" s="132">
        <v>36.521516506213615</v>
      </c>
      <c r="AP268" s="88">
        <v>1.0134874429102751</v>
      </c>
      <c r="AQ268" s="132">
        <v>1.0134874429102751</v>
      </c>
      <c r="AR268" s="122">
        <v>18.71884076901749</v>
      </c>
      <c r="AS268" s="139">
        <v>18.71884076901749</v>
      </c>
      <c r="AT268" s="88">
        <v>16.440571470445732</v>
      </c>
      <c r="AU268" s="132">
        <v>16.440571470445732</v>
      </c>
      <c r="AV268" s="119">
        <v>42736</v>
      </c>
    </row>
    <row r="269" spans="1:51" ht="10.5" x14ac:dyDescent="0.25">
      <c r="B269" s="88" t="s">
        <v>8</v>
      </c>
      <c r="C269" s="88">
        <v>218.94537805712932</v>
      </c>
      <c r="D269" s="132">
        <v>28.739385668842598</v>
      </c>
      <c r="E269" s="88">
        <v>212.33690267756802</v>
      </c>
      <c r="F269" s="132">
        <v>35.622336303678715</v>
      </c>
      <c r="G269" s="88">
        <v>202.80955493496893</v>
      </c>
      <c r="H269" s="132">
        <v>34.646729239496196</v>
      </c>
      <c r="I269" s="88">
        <v>219.43022709674935</v>
      </c>
      <c r="J269" s="132">
        <v>26.674273535001067</v>
      </c>
      <c r="K269" s="88">
        <v>225.80871668341865</v>
      </c>
      <c r="L269" s="132">
        <v>23.555597209329633</v>
      </c>
      <c r="M269" s="132"/>
      <c r="N269" s="132"/>
      <c r="O269" s="132"/>
      <c r="P269" s="132"/>
      <c r="Q269" s="88">
        <v>224.8040661735067</v>
      </c>
      <c r="R269" s="132">
        <v>23.682308435654338</v>
      </c>
      <c r="S269" s="88">
        <v>183.36681614293531</v>
      </c>
      <c r="T269" s="132">
        <v>38.039216024477433</v>
      </c>
      <c r="U269" s="88">
        <v>212.65100066503987</v>
      </c>
      <c r="V269" s="132">
        <v>37.686552777715804</v>
      </c>
      <c r="W269" s="88">
        <v>238.64642024298138</v>
      </c>
      <c r="X269" s="132">
        <v>39.663045030044117</v>
      </c>
      <c r="Y269" s="88">
        <v>193.25961339996692</v>
      </c>
      <c r="Z269" s="132">
        <v>38.703636344273669</v>
      </c>
      <c r="AA269" s="88">
        <v>187.06302604616198</v>
      </c>
      <c r="AB269" s="132">
        <v>35.125558199887472</v>
      </c>
      <c r="AC269" s="88">
        <v>210.56494197394682</v>
      </c>
      <c r="AD269" s="132">
        <v>33.149215291209217</v>
      </c>
      <c r="AE269" s="88">
        <v>136.75900994614017</v>
      </c>
      <c r="AF269" s="132">
        <v>57.890658739680113</v>
      </c>
      <c r="AG269" s="88">
        <v>166.82237164885305</v>
      </c>
      <c r="AH269" s="132">
        <v>46.920908596421974</v>
      </c>
      <c r="AI269" s="88">
        <v>199.10351419796251</v>
      </c>
      <c r="AJ269" s="132">
        <v>39.459659819984907</v>
      </c>
      <c r="AK269" s="88">
        <v>173.11398771027044</v>
      </c>
      <c r="AL269" s="132">
        <v>36.041471218702391</v>
      </c>
      <c r="AM269" s="132"/>
      <c r="AN269" s="88">
        <v>194.08844328310505</v>
      </c>
      <c r="AO269" s="132">
        <v>36.69831697994475</v>
      </c>
      <c r="AP269" s="88">
        <v>1.4945877561079612</v>
      </c>
      <c r="AQ269" s="132">
        <v>1.4945877561079612</v>
      </c>
      <c r="AR269" s="122">
        <v>17.780402228515086</v>
      </c>
      <c r="AS269" s="139">
        <v>17.780402228515086</v>
      </c>
      <c r="AT269" s="88">
        <v>16.958386037357599</v>
      </c>
      <c r="AU269" s="132">
        <v>16.95838603735757</v>
      </c>
      <c r="AV269" s="88" t="s">
        <v>8</v>
      </c>
    </row>
    <row r="270" spans="1:51" ht="10.5" x14ac:dyDescent="0.25">
      <c r="B270" s="88" t="s">
        <v>9</v>
      </c>
      <c r="C270" s="88">
        <v>222.70933114132129</v>
      </c>
      <c r="D270" s="132">
        <v>29.233452729247944</v>
      </c>
      <c r="E270" s="88">
        <v>215.13554276290378</v>
      </c>
      <c r="F270" s="132">
        <v>36.091845357713339</v>
      </c>
      <c r="G270" s="88">
        <v>205.40024384217952</v>
      </c>
      <c r="H270" s="132">
        <v>35.089306499431871</v>
      </c>
      <c r="I270" s="88">
        <v>222.57877644104366</v>
      </c>
      <c r="J270" s="132">
        <v>27.057016001977253</v>
      </c>
      <c r="K270" s="88">
        <v>230.79548831671607</v>
      </c>
      <c r="L270" s="132">
        <v>24.075800263021097</v>
      </c>
      <c r="M270" s="132"/>
      <c r="N270" s="132"/>
      <c r="O270" s="132"/>
      <c r="P270" s="132"/>
      <c r="Q270" s="88">
        <v>229.7452422201637</v>
      </c>
      <c r="R270" s="132">
        <v>24.202843749644085</v>
      </c>
      <c r="S270" s="88">
        <v>185.03901422334394</v>
      </c>
      <c r="T270" s="132">
        <v>38.386111418935265</v>
      </c>
      <c r="U270" s="88">
        <v>215.92256721105184</v>
      </c>
      <c r="V270" s="132">
        <v>38.266348146260988</v>
      </c>
      <c r="W270" s="88">
        <v>241.22402832213476</v>
      </c>
      <c r="X270" s="132">
        <v>40.091443600654031</v>
      </c>
      <c r="Y270" s="88">
        <v>195.75286068320145</v>
      </c>
      <c r="Z270" s="132">
        <v>39.202952960244268</v>
      </c>
      <c r="AA270" s="88">
        <v>188.99863757991079</v>
      </c>
      <c r="AB270" s="132">
        <v>35.489015570475978</v>
      </c>
      <c r="AC270" s="88">
        <v>213.01582963548324</v>
      </c>
      <c r="AD270" s="132">
        <v>33.535058261958312</v>
      </c>
      <c r="AE270" s="88">
        <v>137.16835452796727</v>
      </c>
      <c r="AF270" s="132">
        <v>58.063936006770753</v>
      </c>
      <c r="AG270" s="88">
        <v>169.22574598918098</v>
      </c>
      <c r="AH270" s="132">
        <v>47.596888122614551</v>
      </c>
      <c r="AI270" s="88">
        <v>201.1682254752501</v>
      </c>
      <c r="AJ270" s="132">
        <v>39.868858045121449</v>
      </c>
      <c r="AK270" s="88">
        <v>174.69578925882826</v>
      </c>
      <c r="AL270" s="132">
        <v>36.370794433655192</v>
      </c>
      <c r="AM270" s="132"/>
      <c r="AN270" s="88">
        <v>196.59201534877204</v>
      </c>
      <c r="AO270" s="132">
        <v>37.171693342255857</v>
      </c>
      <c r="AP270" s="88">
        <v>1.7191288154115796</v>
      </c>
      <c r="AQ270" s="132">
        <v>1.719128815411608</v>
      </c>
      <c r="AR270" s="122">
        <v>17.255544434665239</v>
      </c>
      <c r="AS270" s="139">
        <v>17.255544434665239</v>
      </c>
      <c r="AT270" s="88">
        <v>17.315030486428284</v>
      </c>
      <c r="AU270" s="132">
        <v>17.315030486428313</v>
      </c>
      <c r="AV270" s="88" t="s">
        <v>9</v>
      </c>
    </row>
    <row r="271" spans="1:51" ht="10.5" x14ac:dyDescent="0.25">
      <c r="B271" s="88" t="s">
        <v>10</v>
      </c>
      <c r="C271" s="88">
        <v>226.27459961675038</v>
      </c>
      <c r="D271" s="132">
        <v>29.701439889504815</v>
      </c>
      <c r="E271" s="88">
        <v>217.50775478215658</v>
      </c>
      <c r="F271" s="132">
        <v>36.489815438598292</v>
      </c>
      <c r="G271" s="88">
        <v>207.7509040614346</v>
      </c>
      <c r="H271" s="132">
        <v>35.490878743780513</v>
      </c>
      <c r="I271" s="88">
        <v>224.54553917449982</v>
      </c>
      <c r="J271" s="132">
        <v>27.296098683633161</v>
      </c>
      <c r="K271" s="88">
        <v>235.50132431776521</v>
      </c>
      <c r="L271" s="132">
        <v>24.566697067192234</v>
      </c>
      <c r="M271" s="132"/>
      <c r="N271" s="132"/>
      <c r="O271" s="132"/>
      <c r="P271" s="132"/>
      <c r="Q271" s="88">
        <v>234.42281499340217</v>
      </c>
      <c r="R271" s="132">
        <v>24.695609396776796</v>
      </c>
      <c r="S271" s="88">
        <v>186.65084981707727</v>
      </c>
      <c r="T271" s="132">
        <v>38.720484691240813</v>
      </c>
      <c r="U271" s="88">
        <v>219.31282458414393</v>
      </c>
      <c r="V271" s="132">
        <v>38.867178205943283</v>
      </c>
      <c r="W271" s="88">
        <v>243.32544346870921</v>
      </c>
      <c r="X271" s="132">
        <v>40.44069888594403</v>
      </c>
      <c r="Y271" s="88">
        <v>198.27549451550598</v>
      </c>
      <c r="Z271" s="132">
        <v>39.70815474947279</v>
      </c>
      <c r="AA271" s="88">
        <v>190.99649840675258</v>
      </c>
      <c r="AB271" s="132">
        <v>35.864161735016204</v>
      </c>
      <c r="AC271" s="88">
        <v>215.42678853482948</v>
      </c>
      <c r="AD271" s="132">
        <v>33.914615252136549</v>
      </c>
      <c r="AE271" s="88">
        <v>137.50278680341469</v>
      </c>
      <c r="AF271" s="132">
        <v>58.205502582436125</v>
      </c>
      <c r="AG271" s="88">
        <v>171.63812115560776</v>
      </c>
      <c r="AH271" s="132">
        <v>48.275399245346016</v>
      </c>
      <c r="AI271" s="88">
        <v>203.33938686634554</v>
      </c>
      <c r="AJ271" s="132">
        <v>40.299153262420973</v>
      </c>
      <c r="AK271" s="88">
        <v>176.26916961755936</v>
      </c>
      <c r="AL271" s="132">
        <v>36.698364398770806</v>
      </c>
      <c r="AM271" s="132"/>
      <c r="AN271" s="88">
        <v>199.3798242730266</v>
      </c>
      <c r="AO271" s="132">
        <v>37.698813318341102</v>
      </c>
      <c r="AP271" s="88">
        <v>1.6008617407982513</v>
      </c>
      <c r="AQ271" s="132">
        <v>1.6008617407982513</v>
      </c>
      <c r="AR271" s="122">
        <v>17.244418823425292</v>
      </c>
      <c r="AS271" s="139">
        <v>17.244418823425292</v>
      </c>
      <c r="AT271" s="88">
        <v>17.591451936488326</v>
      </c>
      <c r="AU271" s="132">
        <v>17.591451936488284</v>
      </c>
      <c r="AV271" s="88" t="s">
        <v>10</v>
      </c>
    </row>
    <row r="272" spans="1:51" ht="10.5" x14ac:dyDescent="0.25">
      <c r="B272" s="88" t="s">
        <v>11</v>
      </c>
      <c r="C272" s="88">
        <v>230.53162702560988</v>
      </c>
      <c r="D272" s="132">
        <v>30.260229271549335</v>
      </c>
      <c r="E272" s="88">
        <v>220.04716407978111</v>
      </c>
      <c r="F272" s="132">
        <v>36.915835084133164</v>
      </c>
      <c r="G272" s="88">
        <v>210.10457529549973</v>
      </c>
      <c r="H272" s="132">
        <v>35.89296537126507</v>
      </c>
      <c r="I272" s="88">
        <v>227.50745226960768</v>
      </c>
      <c r="J272" s="132">
        <v>27.65615336311437</v>
      </c>
      <c r="K272" s="88">
        <v>241.47200723910046</v>
      </c>
      <c r="L272" s="132">
        <v>25.189538399561066</v>
      </c>
      <c r="M272" s="132"/>
      <c r="N272" s="132"/>
      <c r="O272" s="132"/>
      <c r="P272" s="132"/>
      <c r="Q272" s="88">
        <v>240.3385889101373</v>
      </c>
      <c r="R272" s="132">
        <v>25.318815128400839</v>
      </c>
      <c r="S272" s="88">
        <v>188.44538022224285</v>
      </c>
      <c r="T272" s="132">
        <v>39.09275777303646</v>
      </c>
      <c r="U272" s="88">
        <v>223.01757036453748</v>
      </c>
      <c r="V272" s="132">
        <v>39.523742703378893</v>
      </c>
      <c r="W272" s="88">
        <v>245.48985230667682</v>
      </c>
      <c r="X272" s="132">
        <v>40.80042372537941</v>
      </c>
      <c r="Y272" s="88">
        <v>200.71842187720756</v>
      </c>
      <c r="Z272" s="132">
        <v>40.197393916204923</v>
      </c>
      <c r="AA272" s="88">
        <v>193.13115857490251</v>
      </c>
      <c r="AB272" s="132">
        <v>36.264995248501805</v>
      </c>
      <c r="AC272" s="88">
        <v>218.06563739415142</v>
      </c>
      <c r="AD272" s="132">
        <v>34.330048933254503</v>
      </c>
      <c r="AE272" s="88">
        <v>138.04098854316746</v>
      </c>
      <c r="AF272" s="132">
        <v>58.43332562138179</v>
      </c>
      <c r="AG272" s="88">
        <v>173.89858324119143</v>
      </c>
      <c r="AH272" s="132">
        <v>48.911182886682816</v>
      </c>
      <c r="AI272" s="88">
        <v>205.52161853890419</v>
      </c>
      <c r="AJ272" s="132">
        <v>40.731642461792632</v>
      </c>
      <c r="AK272" s="88">
        <v>178.2303001081338</v>
      </c>
      <c r="AL272" s="132">
        <v>37.106662012770983</v>
      </c>
      <c r="AM272" s="132"/>
      <c r="AN272" s="88">
        <v>201.76912063405356</v>
      </c>
      <c r="AO272" s="132">
        <v>38.150582386776044</v>
      </c>
      <c r="AP272" s="88">
        <v>1.8813545206000981</v>
      </c>
      <c r="AQ272" s="132">
        <v>1.8813545206000981</v>
      </c>
      <c r="AR272" s="122">
        <v>16.251383902676125</v>
      </c>
      <c r="AS272" s="139">
        <v>16.251383902676153</v>
      </c>
      <c r="AT272" s="88">
        <v>17.628013046615195</v>
      </c>
      <c r="AU272" s="132">
        <v>17.628013046615166</v>
      </c>
      <c r="AV272" s="88" t="s">
        <v>11</v>
      </c>
    </row>
    <row r="273" spans="1:48" ht="10.5" x14ac:dyDescent="0.25">
      <c r="B273" s="88" t="s">
        <v>12</v>
      </c>
      <c r="C273" s="88">
        <v>234.17486502637016</v>
      </c>
      <c r="D273" s="132">
        <v>30.738450930834198</v>
      </c>
      <c r="E273" s="88">
        <v>222.96182251835228</v>
      </c>
      <c r="F273" s="132">
        <v>37.404807758217977</v>
      </c>
      <c r="G273" s="88">
        <v>213.19409647553249</v>
      </c>
      <c r="H273" s="132">
        <v>36.420760049571065</v>
      </c>
      <c r="I273" s="88">
        <v>231.03352444671941</v>
      </c>
      <c r="J273" s="132">
        <v>28.084788082226996</v>
      </c>
      <c r="K273" s="88">
        <v>246.28873945585389</v>
      </c>
      <c r="L273" s="132">
        <v>25.692003519727866</v>
      </c>
      <c r="M273" s="132"/>
      <c r="N273" s="132"/>
      <c r="O273" s="132"/>
      <c r="P273" s="132"/>
      <c r="Q273" s="88">
        <v>245.13500030244205</v>
      </c>
      <c r="R273" s="132">
        <v>25.824100001180575</v>
      </c>
      <c r="S273" s="88">
        <v>189.85129050052069</v>
      </c>
      <c r="T273" s="132">
        <v>39.38441209692872</v>
      </c>
      <c r="U273" s="88">
        <v>226.55540825800233</v>
      </c>
      <c r="V273" s="132">
        <v>40.150727359336763</v>
      </c>
      <c r="W273" s="88">
        <v>247.31782440882651</v>
      </c>
      <c r="X273" s="132">
        <v>41.104232765244362</v>
      </c>
      <c r="Y273" s="88">
        <v>203.66074505316399</v>
      </c>
      <c r="Z273" s="132">
        <v>40.786645877367988</v>
      </c>
      <c r="AA273" s="88">
        <v>195.55015871697879</v>
      </c>
      <c r="AB273" s="132">
        <v>36.719220394282715</v>
      </c>
      <c r="AC273" s="88">
        <v>220.76274008993957</v>
      </c>
      <c r="AD273" s="132">
        <v>34.754653509339363</v>
      </c>
      <c r="AE273" s="88">
        <v>138.38570007905463</v>
      </c>
      <c r="AF273" s="132">
        <v>58.579243450821579</v>
      </c>
      <c r="AG273" s="88">
        <v>175.05271756302668</v>
      </c>
      <c r="AH273" s="132">
        <v>49.235797807856656</v>
      </c>
      <c r="AI273" s="88">
        <v>207.9881973041584</v>
      </c>
      <c r="AJ273" s="132">
        <v>41.220485460813521</v>
      </c>
      <c r="AK273" s="88">
        <v>180.26880957449805</v>
      </c>
      <c r="AL273" s="132">
        <v>37.531069544668306</v>
      </c>
      <c r="AM273" s="132"/>
      <c r="AN273" s="88">
        <v>204.07702417525906</v>
      </c>
      <c r="AO273" s="132">
        <v>38.586961669754551</v>
      </c>
      <c r="AP273" s="88">
        <v>1.5803636350319721</v>
      </c>
      <c r="AQ273" s="132">
        <v>1.5803636350319579</v>
      </c>
      <c r="AR273" s="122">
        <v>16.098397575320561</v>
      </c>
      <c r="AS273" s="139">
        <v>16.098397575320561</v>
      </c>
      <c r="AT273" s="88">
        <v>17.578403259316858</v>
      </c>
      <c r="AU273" s="132">
        <v>17.578403259316786</v>
      </c>
      <c r="AV273" s="88" t="s">
        <v>12</v>
      </c>
    </row>
    <row r="274" spans="1:48" ht="10.5" x14ac:dyDescent="0.25">
      <c r="B274" s="88" t="s">
        <v>13</v>
      </c>
      <c r="C274" s="88">
        <v>237.01570360511272</v>
      </c>
      <c r="D274" s="132">
        <v>31.11134738684482</v>
      </c>
      <c r="E274" s="88">
        <v>225.18891456711501</v>
      </c>
      <c r="F274" s="132">
        <v>37.778432036145503</v>
      </c>
      <c r="G274" s="88">
        <v>215.66181396415158</v>
      </c>
      <c r="H274" s="132">
        <v>36.842329633386633</v>
      </c>
      <c r="I274" s="88">
        <v>233.57971401686831</v>
      </c>
      <c r="J274" s="132">
        <v>28.394306775092279</v>
      </c>
      <c r="K274" s="88">
        <v>250.02798552700477</v>
      </c>
      <c r="L274" s="132">
        <v>26.082068950382105</v>
      </c>
      <c r="M274" s="132"/>
      <c r="N274" s="132"/>
      <c r="O274" s="132"/>
      <c r="P274" s="132"/>
      <c r="Q274" s="88">
        <v>248.85662067528338</v>
      </c>
      <c r="R274" s="132">
        <v>26.216159464562423</v>
      </c>
      <c r="S274" s="88">
        <v>191.31682998001622</v>
      </c>
      <c r="T274" s="132">
        <v>39.68843642382479</v>
      </c>
      <c r="U274" s="88">
        <v>229.34988375472935</v>
      </c>
      <c r="V274" s="132">
        <v>40.645971435142087</v>
      </c>
      <c r="W274" s="88">
        <v>248.54766555440085</v>
      </c>
      <c r="X274" s="132">
        <v>41.308632415098948</v>
      </c>
      <c r="Y274" s="88">
        <v>206.41045896329874</v>
      </c>
      <c r="Z274" s="132">
        <v>41.337324445726672</v>
      </c>
      <c r="AA274" s="88">
        <v>198.33596604934957</v>
      </c>
      <c r="AB274" s="132">
        <v>37.242322365073655</v>
      </c>
      <c r="AC274" s="88">
        <v>222.67647398566123</v>
      </c>
      <c r="AD274" s="132">
        <v>35.05593242274562</v>
      </c>
      <c r="AE274" s="88">
        <v>138.61994208337981</v>
      </c>
      <c r="AF274" s="132">
        <v>58.678399067261239</v>
      </c>
      <c r="AG274" s="88">
        <v>176.1227785476878</v>
      </c>
      <c r="AH274" s="132">
        <v>49.53676603626409</v>
      </c>
      <c r="AI274" s="88">
        <v>209.5678374234538</v>
      </c>
      <c r="AJ274" s="132">
        <v>41.533549054876566</v>
      </c>
      <c r="AK274" s="88">
        <v>182.73086078091552</v>
      </c>
      <c r="AL274" s="132">
        <v>38.043656360261615</v>
      </c>
      <c r="AM274" s="132"/>
      <c r="AN274" s="88">
        <v>205.87308134580314</v>
      </c>
      <c r="AO274" s="132">
        <v>38.926560845490052</v>
      </c>
      <c r="AP274" s="88">
        <v>1.2131270272847701</v>
      </c>
      <c r="AQ274" s="132">
        <v>1.2131270272847701</v>
      </c>
      <c r="AR274" s="122">
        <v>16.052909607252047</v>
      </c>
      <c r="AS274" s="139">
        <v>16.052909607252047</v>
      </c>
      <c r="AT274" s="88">
        <v>17.474590612488655</v>
      </c>
      <c r="AU274" s="132">
        <v>17.474590612488612</v>
      </c>
      <c r="AV274" s="88" t="s">
        <v>13</v>
      </c>
    </row>
    <row r="275" spans="1:48" ht="10.5" x14ac:dyDescent="0.25">
      <c r="B275" s="88" t="s">
        <v>14</v>
      </c>
      <c r="C275" s="88">
        <v>239.31547329535923</v>
      </c>
      <c r="D275" s="132">
        <v>31.413221619879614</v>
      </c>
      <c r="E275" s="88">
        <v>227.28678947658159</v>
      </c>
      <c r="F275" s="132">
        <v>38.130378422316291</v>
      </c>
      <c r="G275" s="88">
        <v>217.97800869481753</v>
      </c>
      <c r="H275" s="132">
        <v>37.23801400696096</v>
      </c>
      <c r="I275" s="88">
        <v>236.60461574059514</v>
      </c>
      <c r="J275" s="132">
        <v>28.762018448469028</v>
      </c>
      <c r="K275" s="88">
        <v>252.889444986472</v>
      </c>
      <c r="L275" s="132">
        <v>26.38056666760059</v>
      </c>
      <c r="M275" s="132"/>
      <c r="N275" s="132"/>
      <c r="O275" s="132"/>
      <c r="P275" s="132"/>
      <c r="Q275" s="88">
        <v>251.69753488967311</v>
      </c>
      <c r="R275" s="132">
        <v>26.515439668028517</v>
      </c>
      <c r="S275" s="88">
        <v>192.45475547192615</v>
      </c>
      <c r="T275" s="132">
        <v>39.924497639899897</v>
      </c>
      <c r="U275" s="88">
        <v>232.02134700529669</v>
      </c>
      <c r="V275" s="132">
        <v>41.119414966897764</v>
      </c>
      <c r="W275" s="88">
        <v>249.71530650410412</v>
      </c>
      <c r="X275" s="132">
        <v>41.502694389797128</v>
      </c>
      <c r="Y275" s="88">
        <v>208.89298308665315</v>
      </c>
      <c r="Z275" s="132">
        <v>41.834493560348378</v>
      </c>
      <c r="AA275" s="88">
        <v>200.21133811409726</v>
      </c>
      <c r="AB275" s="132">
        <v>37.594468334264178</v>
      </c>
      <c r="AC275" s="88">
        <v>224.57438622753349</v>
      </c>
      <c r="AD275" s="132">
        <v>35.35472053495392</v>
      </c>
      <c r="AE275" s="88">
        <v>138.86202681280798</v>
      </c>
      <c r="AF275" s="132">
        <v>58.78087454191504</v>
      </c>
      <c r="AG275" s="88">
        <v>177.05953900189303</v>
      </c>
      <c r="AH275" s="132">
        <v>49.800241799221261</v>
      </c>
      <c r="AI275" s="88">
        <v>210.9825537204932</v>
      </c>
      <c r="AJ275" s="132">
        <v>41.813926947993302</v>
      </c>
      <c r="AK275" s="88">
        <v>184.27751796480015</v>
      </c>
      <c r="AL275" s="132">
        <v>38.365662693288101</v>
      </c>
      <c r="AM275" s="132"/>
      <c r="AN275" s="88">
        <v>207.59699557761616</v>
      </c>
      <c r="AO275" s="132">
        <v>39.252519206818306</v>
      </c>
      <c r="AP275" s="88">
        <v>0.97030266571623258</v>
      </c>
      <c r="AQ275" s="132">
        <v>0.97030266571624679</v>
      </c>
      <c r="AR275" s="122">
        <v>16.011501601310641</v>
      </c>
      <c r="AS275" s="139">
        <v>16.011501601310641</v>
      </c>
      <c r="AT275" s="88">
        <v>17.331426100507258</v>
      </c>
      <c r="AU275" s="132">
        <v>17.331426100507258</v>
      </c>
      <c r="AV275" s="88" t="s">
        <v>14</v>
      </c>
    </row>
    <row r="276" spans="1:48" ht="10.5" x14ac:dyDescent="0.25">
      <c r="B276" s="88" t="s">
        <v>15</v>
      </c>
      <c r="C276" s="88">
        <v>241.19367322882204</v>
      </c>
      <c r="D276" s="132">
        <v>31.659759421818954</v>
      </c>
      <c r="E276" s="88">
        <v>229.11050478887711</v>
      </c>
      <c r="F276" s="132">
        <v>38.436330893872345</v>
      </c>
      <c r="G276" s="88">
        <v>219.77547702522506</v>
      </c>
      <c r="H276" s="132">
        <v>37.545082372552351</v>
      </c>
      <c r="I276" s="88">
        <v>239.65479514020564</v>
      </c>
      <c r="J276" s="132">
        <v>29.132802914732022</v>
      </c>
      <c r="K276" s="88">
        <v>255.0799652013244</v>
      </c>
      <c r="L276" s="132">
        <v>26.609074285100132</v>
      </c>
      <c r="M276" s="132"/>
      <c r="N276" s="132"/>
      <c r="O276" s="132"/>
      <c r="P276" s="132"/>
      <c r="Q276" s="88">
        <v>253.87875361521196</v>
      </c>
      <c r="R276" s="132">
        <v>26.74522329918387</v>
      </c>
      <c r="S276" s="88">
        <v>193.49343175701944</v>
      </c>
      <c r="T276" s="132">
        <v>40.139969732502337</v>
      </c>
      <c r="U276" s="88">
        <v>234.27647961333534</v>
      </c>
      <c r="V276" s="132">
        <v>41.519075320189337</v>
      </c>
      <c r="W276" s="88">
        <v>250.91333398936089</v>
      </c>
      <c r="X276" s="132">
        <v>41.701806607975762</v>
      </c>
      <c r="Y276" s="88">
        <v>211.02241425340512</v>
      </c>
      <c r="Z276" s="132">
        <v>42.260949600739821</v>
      </c>
      <c r="AA276" s="88">
        <v>201.57591035308278</v>
      </c>
      <c r="AB276" s="132">
        <v>37.850699416437564</v>
      </c>
      <c r="AC276" s="88">
        <v>226.35414611454399</v>
      </c>
      <c r="AD276" s="132">
        <v>35.634907935135992</v>
      </c>
      <c r="AE276" s="88">
        <v>139.11056320444726</v>
      </c>
      <c r="AF276" s="132">
        <v>58.886081032064737</v>
      </c>
      <c r="AG276" s="88">
        <v>178.06305837466155</v>
      </c>
      <c r="AH276" s="132">
        <v>50.082494355032672</v>
      </c>
      <c r="AI276" s="88">
        <v>212.27465937411517</v>
      </c>
      <c r="AJ276" s="132">
        <v>42.070005047612923</v>
      </c>
      <c r="AK276" s="88">
        <v>185.4371626858869</v>
      </c>
      <c r="AL276" s="132">
        <v>38.607094956456336</v>
      </c>
      <c r="AM276" s="132"/>
      <c r="AN276" s="88">
        <v>209.1897346123759</v>
      </c>
      <c r="AO276" s="132">
        <v>39.553674911790836</v>
      </c>
      <c r="AP276" s="88">
        <v>0.78482177002602782</v>
      </c>
      <c r="AQ276" s="132">
        <v>0.78482177002602782</v>
      </c>
      <c r="AR276" s="122">
        <v>15.979000297857311</v>
      </c>
      <c r="AS276" s="139">
        <v>15.979000297857311</v>
      </c>
      <c r="AT276" s="88">
        <v>17.16953206560197</v>
      </c>
      <c r="AU276" s="132">
        <v>17.16953206560197</v>
      </c>
      <c r="AV276" s="88" t="s">
        <v>15</v>
      </c>
    </row>
    <row r="277" spans="1:48" ht="10.5" x14ac:dyDescent="0.25">
      <c r="B277" s="88" t="s">
        <v>16</v>
      </c>
      <c r="C277" s="88">
        <v>243.03124944763937</v>
      </c>
      <c r="D277" s="132">
        <v>31.900964840801148</v>
      </c>
      <c r="E277" s="88">
        <v>230.85835135756278</v>
      </c>
      <c r="F277" s="132">
        <v>38.729555375777394</v>
      </c>
      <c r="G277" s="88">
        <v>221.52419882510532</v>
      </c>
      <c r="H277" s="132">
        <v>37.843823182545663</v>
      </c>
      <c r="I277" s="88">
        <v>242.7611169500386</v>
      </c>
      <c r="J277" s="132">
        <v>29.510412138126256</v>
      </c>
      <c r="K277" s="88">
        <v>257.23575663374453</v>
      </c>
      <c r="L277" s="132">
        <v>26.833959114150407</v>
      </c>
      <c r="M277" s="132"/>
      <c r="N277" s="132"/>
      <c r="O277" s="132"/>
      <c r="P277" s="132"/>
      <c r="Q277" s="88">
        <v>256.02608222346282</v>
      </c>
      <c r="R277" s="132">
        <v>26.971436727076458</v>
      </c>
      <c r="S277" s="88">
        <v>194.59218294505388</v>
      </c>
      <c r="T277" s="132">
        <v>40.367904288372102</v>
      </c>
      <c r="U277" s="88">
        <v>236.34803219359489</v>
      </c>
      <c r="V277" s="132">
        <v>41.8862011526736</v>
      </c>
      <c r="W277" s="88">
        <v>252.0845874076727</v>
      </c>
      <c r="X277" s="132">
        <v>41.89646897510783</v>
      </c>
      <c r="Y277" s="88">
        <v>212.80915590929627</v>
      </c>
      <c r="Z277" s="132">
        <v>42.618776039870987</v>
      </c>
      <c r="AA277" s="88">
        <v>202.91344074039478</v>
      </c>
      <c r="AB277" s="132">
        <v>38.101852744044123</v>
      </c>
      <c r="AC277" s="88">
        <v>228.17201572651609</v>
      </c>
      <c r="AD277" s="132">
        <v>35.921094945061256</v>
      </c>
      <c r="AE277" s="88">
        <v>139.370827765044</v>
      </c>
      <c r="AF277" s="132">
        <v>58.996252105001517</v>
      </c>
      <c r="AG277" s="88">
        <v>179.06070125969435</v>
      </c>
      <c r="AH277" s="132">
        <v>50.36309407411008</v>
      </c>
      <c r="AI277" s="88">
        <v>213.86196830865168</v>
      </c>
      <c r="AJ277" s="132">
        <v>42.384588498529602</v>
      </c>
      <c r="AK277" s="88">
        <v>186.610990267033</v>
      </c>
      <c r="AL277" s="132">
        <v>38.851480020547179</v>
      </c>
      <c r="AM277" s="132"/>
      <c r="AN277" s="88">
        <v>210.69356808273682</v>
      </c>
      <c r="AO277" s="132">
        <v>39.838020318693061</v>
      </c>
      <c r="AP277" s="88">
        <v>0.76186750432462702</v>
      </c>
      <c r="AQ277" s="132">
        <v>0.76186750432462702</v>
      </c>
      <c r="AR277" s="122">
        <v>15.905236164466714</v>
      </c>
      <c r="AS277" s="139">
        <v>15.905236164466686</v>
      </c>
      <c r="AT277" s="88">
        <v>16.968149571713383</v>
      </c>
      <c r="AU277" s="132">
        <v>16.968149571713326</v>
      </c>
      <c r="AV277" s="88" t="s">
        <v>16</v>
      </c>
    </row>
    <row r="278" spans="1:48" ht="10.5" x14ac:dyDescent="0.25">
      <c r="B278" s="88" t="s">
        <v>17</v>
      </c>
      <c r="C278" s="88">
        <v>244.93089946343028</v>
      </c>
      <c r="D278" s="132">
        <v>32.150318240832242</v>
      </c>
      <c r="E278" s="88">
        <v>232.64236121160997</v>
      </c>
      <c r="F278" s="132">
        <v>39.028846729228313</v>
      </c>
      <c r="G278" s="88">
        <v>223.30095681530275</v>
      </c>
      <c r="H278" s="132">
        <v>38.147353521785455</v>
      </c>
      <c r="I278" s="88">
        <v>245.78075065960414</v>
      </c>
      <c r="J278" s="132">
        <v>29.877483423655882</v>
      </c>
      <c r="K278" s="88">
        <v>259.50114556473659</v>
      </c>
      <c r="L278" s="132">
        <v>27.070276781442839</v>
      </c>
      <c r="M278" s="132"/>
      <c r="N278" s="132"/>
      <c r="O278" s="132"/>
      <c r="P278" s="132"/>
      <c r="Q278" s="88">
        <v>258.27882074835054</v>
      </c>
      <c r="R278" s="132">
        <v>27.208754714599404</v>
      </c>
      <c r="S278" s="88">
        <v>195.69250100767283</v>
      </c>
      <c r="T278" s="132">
        <v>40.596163890409208</v>
      </c>
      <c r="U278" s="88">
        <v>238.33951648267455</v>
      </c>
      <c r="V278" s="132">
        <v>42.239137078353124</v>
      </c>
      <c r="W278" s="88">
        <v>253.32597497092229</v>
      </c>
      <c r="X278" s="132">
        <v>42.102787640063184</v>
      </c>
      <c r="Y278" s="88">
        <v>214.55751339842075</v>
      </c>
      <c r="Z278" s="132">
        <v>42.968915374563842</v>
      </c>
      <c r="AA278" s="88">
        <v>204.29674306867344</v>
      </c>
      <c r="AB278" s="132">
        <v>38.361600848557309</v>
      </c>
      <c r="AC278" s="88">
        <v>229.95492080655148</v>
      </c>
      <c r="AD278" s="132">
        <v>36.201777492629866</v>
      </c>
      <c r="AE278" s="88">
        <v>140.14820246677067</v>
      </c>
      <c r="AF278" s="132">
        <v>59.325318055305218</v>
      </c>
      <c r="AG278" s="88">
        <v>179.93339178193798</v>
      </c>
      <c r="AH278" s="132">
        <v>50.608549355811434</v>
      </c>
      <c r="AI278" s="88">
        <v>215.45997810099573</v>
      </c>
      <c r="AJ278" s="132">
        <v>42.701292716679191</v>
      </c>
      <c r="AK278" s="88">
        <v>187.81072397348967</v>
      </c>
      <c r="AL278" s="132">
        <v>39.101258611077562</v>
      </c>
      <c r="AM278" s="132"/>
      <c r="AN278" s="88">
        <v>212.27444830900259</v>
      </c>
      <c r="AO278" s="132">
        <v>40.136933755626579</v>
      </c>
      <c r="AP278" s="88">
        <v>0.78164845883334522</v>
      </c>
      <c r="AQ278" s="132">
        <v>0.78164845883334522</v>
      </c>
      <c r="AR278" s="122">
        <v>15.901387604002622</v>
      </c>
      <c r="AS278" s="139">
        <v>15.901387604002622</v>
      </c>
      <c r="AT278" s="88">
        <v>16.759547922183188</v>
      </c>
      <c r="AU278" s="132">
        <v>16.759547922183174</v>
      </c>
      <c r="AV278" s="88" t="s">
        <v>17</v>
      </c>
    </row>
    <row r="279" spans="1:48" ht="10.5" x14ac:dyDescent="0.25">
      <c r="B279" s="88" t="s">
        <v>6</v>
      </c>
      <c r="C279" s="88">
        <v>246.38399653542567</v>
      </c>
      <c r="D279" s="132">
        <v>32.341055846425562</v>
      </c>
      <c r="E279" s="88">
        <v>233.83305064311548</v>
      </c>
      <c r="F279" s="132">
        <v>39.22860069958142</v>
      </c>
      <c r="G279" s="88">
        <v>224.40917884048142</v>
      </c>
      <c r="H279" s="132">
        <v>38.33667531412371</v>
      </c>
      <c r="I279" s="88">
        <v>248.53161283702804</v>
      </c>
      <c r="J279" s="132">
        <v>30.21188243125177</v>
      </c>
      <c r="K279" s="88">
        <v>261.01310127457185</v>
      </c>
      <c r="L279" s="132">
        <v>27.227998857996496</v>
      </c>
      <c r="M279" s="132"/>
      <c r="N279" s="132"/>
      <c r="O279" s="132"/>
      <c r="P279" s="132"/>
      <c r="Q279" s="88">
        <v>259.79060443324744</v>
      </c>
      <c r="R279" s="132">
        <v>27.368015746319735</v>
      </c>
      <c r="S279" s="88">
        <v>196.80918691235766</v>
      </c>
      <c r="T279" s="132">
        <v>40.827818980753818</v>
      </c>
      <c r="U279" s="88">
        <v>239.83775958790497</v>
      </c>
      <c r="V279" s="132">
        <v>42.504659543248806</v>
      </c>
      <c r="W279" s="88">
        <v>254.40878422308472</v>
      </c>
      <c r="X279" s="132">
        <v>42.282750583080471</v>
      </c>
      <c r="Y279" s="88">
        <v>215.9943719007409</v>
      </c>
      <c r="Z279" s="132">
        <v>43.256671558970993</v>
      </c>
      <c r="AA279" s="88">
        <v>205.61417737304083</v>
      </c>
      <c r="AB279" s="132">
        <v>38.608980655837698</v>
      </c>
      <c r="AC279" s="88">
        <v>232.04787436099164</v>
      </c>
      <c r="AD279" s="132">
        <v>36.53127093688623</v>
      </c>
      <c r="AE279" s="88">
        <v>140.94781451834282</v>
      </c>
      <c r="AF279" s="132">
        <v>59.663797168454174</v>
      </c>
      <c r="AG279" s="88">
        <v>180.88301311004679</v>
      </c>
      <c r="AH279" s="132">
        <v>50.875642402727195</v>
      </c>
      <c r="AI279" s="88">
        <v>216.94080585319745</v>
      </c>
      <c r="AJ279" s="132">
        <v>42.994773018065409</v>
      </c>
      <c r="AK279" s="88">
        <v>189.1326820903796</v>
      </c>
      <c r="AL279" s="132">
        <v>39.376483715948694</v>
      </c>
      <c r="AM279" s="132"/>
      <c r="AN279" s="88">
        <v>213.93269413471762</v>
      </c>
      <c r="AO279" s="132">
        <v>40.450475509650516</v>
      </c>
      <c r="AP279" s="88">
        <v>0.59326817285148081</v>
      </c>
      <c r="AQ279" s="132">
        <v>0.59326817285148081</v>
      </c>
      <c r="AR279" s="122">
        <v>15.371612592980881</v>
      </c>
      <c r="AS279" s="139">
        <v>15.371612592980881</v>
      </c>
      <c r="AT279" s="88">
        <v>16.502266213964063</v>
      </c>
      <c r="AU279" s="132">
        <v>16.50226621396402</v>
      </c>
      <c r="AV279" s="88" t="s">
        <v>6</v>
      </c>
    </row>
    <row r="280" spans="1:48" ht="10.5" x14ac:dyDescent="0.25">
      <c r="A280" s="89">
        <v>2018</v>
      </c>
      <c r="B280" s="88" t="s">
        <v>7</v>
      </c>
      <c r="C280" s="88">
        <v>248.35283031764737</v>
      </c>
      <c r="D280" s="132">
        <v>32.599490502079043</v>
      </c>
      <c r="E280" s="88">
        <v>235.41999475393362</v>
      </c>
      <c r="F280" s="132">
        <v>39.494831656602337</v>
      </c>
      <c r="G280" s="88">
        <v>226.08440330926871</v>
      </c>
      <c r="H280" s="132">
        <v>38.622860294925339</v>
      </c>
      <c r="I280" s="88">
        <v>251.53710341088242</v>
      </c>
      <c r="J280" s="132">
        <v>30.577234455603968</v>
      </c>
      <c r="K280" s="88">
        <v>263.29262280865856</v>
      </c>
      <c r="L280" s="132">
        <v>27.465790790370036</v>
      </c>
      <c r="M280" s="132"/>
      <c r="N280" s="132"/>
      <c r="O280" s="132"/>
      <c r="P280" s="132"/>
      <c r="Q280" s="88">
        <v>262.05669114731211</v>
      </c>
      <c r="R280" s="132">
        <v>27.606739918074698</v>
      </c>
      <c r="S280" s="88">
        <v>198.13159651917181</v>
      </c>
      <c r="T280" s="132">
        <v>41.102151195080076</v>
      </c>
      <c r="U280" s="88">
        <v>241.5126821518401</v>
      </c>
      <c r="V280" s="132">
        <v>42.801493592498147</v>
      </c>
      <c r="W280" s="88">
        <v>255.88715060318015</v>
      </c>
      <c r="X280" s="132">
        <v>42.528455137311475</v>
      </c>
      <c r="Y280" s="88">
        <v>217.65844274421153</v>
      </c>
      <c r="Z280" s="132">
        <v>43.589931010564243</v>
      </c>
      <c r="AA280" s="88">
        <v>207.0325079980299</v>
      </c>
      <c r="AB280" s="132">
        <v>38.87530616103102</v>
      </c>
      <c r="AC280" s="88">
        <v>234.29740623091843</v>
      </c>
      <c r="AD280" s="132">
        <v>36.885414487857155</v>
      </c>
      <c r="AE280" s="88">
        <v>141.73022840706534</v>
      </c>
      <c r="AF280" s="132">
        <v>59.994996227609832</v>
      </c>
      <c r="AG280" s="88">
        <v>182.06058785826383</v>
      </c>
      <c r="AH280" s="132">
        <v>51.206850241222917</v>
      </c>
      <c r="AI280" s="88">
        <v>218.68721291317524</v>
      </c>
      <c r="AJ280" s="132">
        <v>43.340887594553628</v>
      </c>
      <c r="AK280" s="88">
        <v>190.77531087573573</v>
      </c>
      <c r="AL280" s="132">
        <v>39.718470859064524</v>
      </c>
      <c r="AM280" s="132"/>
      <c r="AN280" s="88">
        <v>215.74725546271077</v>
      </c>
      <c r="AO280" s="132">
        <v>40.793573458543378</v>
      </c>
      <c r="AP280" s="88">
        <v>0.79909158464302266</v>
      </c>
      <c r="AQ280" s="132">
        <v>0.79909158464299423</v>
      </c>
      <c r="AR280" s="122">
        <v>15.126742362997675</v>
      </c>
      <c r="AS280" s="139">
        <v>15.126742362997675</v>
      </c>
      <c r="AT280" s="88">
        <v>16.215303860044443</v>
      </c>
      <c r="AU280" s="132">
        <v>16.215303860044401</v>
      </c>
      <c r="AV280" s="119">
        <v>43101</v>
      </c>
    </row>
    <row r="281" spans="1:48" ht="10.5" x14ac:dyDescent="0.25">
      <c r="B281" s="88" t="s">
        <v>8</v>
      </c>
      <c r="C281" s="88">
        <v>250.31940419591601</v>
      </c>
      <c r="D281" s="132">
        <v>32.857628516388196</v>
      </c>
      <c r="E281" s="88">
        <v>237.19580750725171</v>
      </c>
      <c r="F281" s="132">
        <v>39.792747837508095</v>
      </c>
      <c r="G281" s="88">
        <v>227.84523928273882</v>
      </c>
      <c r="H281" s="132">
        <v>38.923670615363875</v>
      </c>
      <c r="I281" s="88">
        <v>254.72637473352279</v>
      </c>
      <c r="J281" s="132">
        <v>30.964927148461339</v>
      </c>
      <c r="K281" s="88">
        <v>265.52302003180125</v>
      </c>
      <c r="L281" s="132">
        <v>27.698458241728058</v>
      </c>
      <c r="M281" s="132"/>
      <c r="N281" s="132"/>
      <c r="O281" s="132"/>
      <c r="P281" s="132"/>
      <c r="Q281" s="88">
        <v>264.27699509137346</v>
      </c>
      <c r="R281" s="132">
        <v>27.840641037921777</v>
      </c>
      <c r="S281" s="88">
        <v>199.71063299744043</v>
      </c>
      <c r="T281" s="132">
        <v>41.429720332020146</v>
      </c>
      <c r="U281" s="88">
        <v>243.35907516322706</v>
      </c>
      <c r="V281" s="132">
        <v>43.128716071839534</v>
      </c>
      <c r="W281" s="88">
        <v>257.46327976693277</v>
      </c>
      <c r="X281" s="132">
        <v>42.790407870276994</v>
      </c>
      <c r="Y281" s="88">
        <v>219.38003623047979</v>
      </c>
      <c r="Z281" s="132">
        <v>43.934710382999896</v>
      </c>
      <c r="AA281" s="88">
        <v>208.59879274050925</v>
      </c>
      <c r="AB281" s="132">
        <v>39.169413591250702</v>
      </c>
      <c r="AC281" s="88">
        <v>236.37165615876089</v>
      </c>
      <c r="AD281" s="132">
        <v>37.211963422267765</v>
      </c>
      <c r="AE281" s="88">
        <v>142.64287212819917</v>
      </c>
      <c r="AF281" s="132">
        <v>60.381322117449763</v>
      </c>
      <c r="AG281" s="88">
        <v>183.26857074213342</v>
      </c>
      <c r="AH281" s="132">
        <v>51.546610753676205</v>
      </c>
      <c r="AI281" s="88">
        <v>220.3032787450494</v>
      </c>
      <c r="AJ281" s="132">
        <v>43.661170278811277</v>
      </c>
      <c r="AK281" s="88">
        <v>192.28848363887522</v>
      </c>
      <c r="AL281" s="132">
        <v>40.03350590223441</v>
      </c>
      <c r="AM281" s="132"/>
      <c r="AN281" s="88">
        <v>217.49404072125148</v>
      </c>
      <c r="AO281" s="132">
        <v>41.123856282339936</v>
      </c>
      <c r="AP281" s="88">
        <v>0.79184677531290504</v>
      </c>
      <c r="AQ281" s="132">
        <v>0.79184677531291925</v>
      </c>
      <c r="AR281" s="122">
        <v>14.329613357081357</v>
      </c>
      <c r="AS281" s="139">
        <v>14.329613357081385</v>
      </c>
      <c r="AT281" s="88">
        <v>15.93043782143306</v>
      </c>
      <c r="AU281" s="132">
        <v>15.930437821433088</v>
      </c>
      <c r="AV281" s="88" t="s">
        <v>8</v>
      </c>
    </row>
    <row r="282" spans="1:48" ht="10.5" x14ac:dyDescent="0.25">
      <c r="B282" s="88" t="s">
        <v>9</v>
      </c>
      <c r="C282" s="88">
        <v>252.41246722004092</v>
      </c>
      <c r="D282" s="132">
        <v>33.132369851479652</v>
      </c>
      <c r="E282" s="88">
        <v>239.19</v>
      </c>
      <c r="F282" s="132">
        <v>40.127300120861406</v>
      </c>
      <c r="G282" s="88">
        <v>229.74</v>
      </c>
      <c r="H282" s="132">
        <v>39.247359810212863</v>
      </c>
      <c r="I282" s="88">
        <v>257.85000000000002</v>
      </c>
      <c r="J282" s="132">
        <v>31.344639806472294</v>
      </c>
      <c r="K282" s="88">
        <v>267.90648300386152</v>
      </c>
      <c r="L282" s="132">
        <v>27.947092991341894</v>
      </c>
      <c r="M282" s="132"/>
      <c r="N282" s="132"/>
      <c r="O282" s="132"/>
      <c r="P282" s="132"/>
      <c r="Q282" s="88">
        <v>266.64766759810158</v>
      </c>
      <c r="R282" s="132">
        <v>28.090382950779038</v>
      </c>
      <c r="S282" s="88">
        <v>201.27086816469281</v>
      </c>
      <c r="T282" s="132">
        <v>41.753389160571089</v>
      </c>
      <c r="U282" s="88">
        <v>245.28226877694095</v>
      </c>
      <c r="V282" s="132">
        <v>43.469549349831766</v>
      </c>
      <c r="W282" s="88">
        <v>259.24968347086531</v>
      </c>
      <c r="X282" s="132">
        <v>43.08730824061891</v>
      </c>
      <c r="Y282" s="88">
        <v>221.08710429312706</v>
      </c>
      <c r="Z282" s="132">
        <v>44.276580783904024</v>
      </c>
      <c r="AA282" s="88">
        <v>210.28585508943726</v>
      </c>
      <c r="AB282" s="132">
        <v>39.486199906412132</v>
      </c>
      <c r="AC282" s="88">
        <v>238.39571518672048</v>
      </c>
      <c r="AD282" s="132">
        <v>37.530610808917011</v>
      </c>
      <c r="AE282" s="88">
        <v>143.40268516089867</v>
      </c>
      <c r="AF282" s="132">
        <v>60.702954140080607</v>
      </c>
      <c r="AG282" s="88">
        <v>184.58463675213488</v>
      </c>
      <c r="AH282" s="132">
        <v>51.916771016666097</v>
      </c>
      <c r="AI282" s="88">
        <v>222.11</v>
      </c>
      <c r="AJ282" s="132">
        <v>44.019238323953886</v>
      </c>
      <c r="AK282" s="88">
        <v>193.86585336765845</v>
      </c>
      <c r="AL282" s="132">
        <v>40.361906434352825</v>
      </c>
      <c r="AM282" s="132"/>
      <c r="AN282" s="88">
        <v>219.24731781739763</v>
      </c>
      <c r="AO282" s="132">
        <v>41.455366585270212</v>
      </c>
      <c r="AP282" s="88">
        <v>0.83615692153324517</v>
      </c>
      <c r="AQ282" s="132">
        <v>0.83615692153323096</v>
      </c>
      <c r="AR282" s="122">
        <v>13.337176276584188</v>
      </c>
      <c r="AS282" s="139">
        <v>13.337176276584174</v>
      </c>
      <c r="AT282" s="88">
        <v>15.599200258211638</v>
      </c>
      <c r="AU282" s="132">
        <v>15.599200258211624</v>
      </c>
      <c r="AV282" s="88" t="s">
        <v>9</v>
      </c>
    </row>
    <row r="283" spans="1:48" ht="10.5" x14ac:dyDescent="0.25">
      <c r="B283" s="88" t="s">
        <v>10</v>
      </c>
      <c r="C283" s="88">
        <v>254.51896318281376</v>
      </c>
      <c r="D283" s="132">
        <v>33.40887443185126</v>
      </c>
      <c r="E283" s="88">
        <v>241.26</v>
      </c>
      <c r="F283" s="132">
        <v>40.474570120653134</v>
      </c>
      <c r="G283" s="88">
        <v>231.94</v>
      </c>
      <c r="H283" s="132">
        <v>39.623194195093454</v>
      </c>
      <c r="I283" s="88">
        <v>260.85000000000002</v>
      </c>
      <c r="J283" s="132">
        <v>31.709324388281164</v>
      </c>
      <c r="K283" s="88">
        <v>270.35346221860635</v>
      </c>
      <c r="L283" s="132">
        <v>28.202353539334563</v>
      </c>
      <c r="M283" s="132"/>
      <c r="N283" s="132"/>
      <c r="O283" s="132"/>
      <c r="P283" s="132"/>
      <c r="Q283" s="88">
        <v>269.07965117271391</v>
      </c>
      <c r="R283" s="132">
        <v>28.34658376647052</v>
      </c>
      <c r="S283" s="88">
        <v>202.83237666841706</v>
      </c>
      <c r="T283" s="132">
        <v>42.077322141176062</v>
      </c>
      <c r="U283" s="88">
        <v>247.2616439377789</v>
      </c>
      <c r="V283" s="132">
        <v>43.820339264915773</v>
      </c>
      <c r="W283" s="88">
        <v>260.86965161242006</v>
      </c>
      <c r="X283" s="132">
        <v>43.356547013529493</v>
      </c>
      <c r="Y283" s="88">
        <v>222.78747830232845</v>
      </c>
      <c r="Z283" s="132">
        <v>44.61711058288062</v>
      </c>
      <c r="AA283" s="88">
        <v>212.0987473570045</v>
      </c>
      <c r="AB283" s="132">
        <v>39.826613798994224</v>
      </c>
      <c r="AC283" s="88">
        <v>240.42944880643299</v>
      </c>
      <c r="AD283" s="132">
        <v>37.850781265465102</v>
      </c>
      <c r="AE283" s="88">
        <v>144.19314480865108</v>
      </c>
      <c r="AF283" s="132">
        <v>61.037559002557629</v>
      </c>
      <c r="AG283" s="88">
        <v>186.02145060113551</v>
      </c>
      <c r="AH283" s="132">
        <v>52.320893141370917</v>
      </c>
      <c r="AI283" s="88">
        <v>223.9</v>
      </c>
      <c r="AJ283" s="132">
        <v>44.373992439481668</v>
      </c>
      <c r="AK283" s="88">
        <v>195.34611504277029</v>
      </c>
      <c r="AL283" s="132">
        <v>40.670089552686285</v>
      </c>
      <c r="AM283" s="132"/>
      <c r="AN283" s="88">
        <v>221.11714326440671</v>
      </c>
      <c r="AO283" s="132">
        <v>41.808913894892434</v>
      </c>
      <c r="AP283" s="88">
        <v>0.83454513399155417</v>
      </c>
      <c r="AQ283" s="132">
        <v>0.83454513399155417</v>
      </c>
      <c r="AR283" s="122">
        <v>12.482339429128103</v>
      </c>
      <c r="AS283" s="139">
        <v>12.482339429128103</v>
      </c>
      <c r="AT283" s="88">
        <v>15.196006268224821</v>
      </c>
      <c r="AU283" s="132">
        <v>15.196006268224835</v>
      </c>
      <c r="AV283" s="88" t="s">
        <v>10</v>
      </c>
    </row>
    <row r="284" spans="1:48" ht="10.5" x14ac:dyDescent="0.25">
      <c r="B284" s="88" t="s">
        <v>11</v>
      </c>
      <c r="C284" s="88">
        <v>257.29136415807073</v>
      </c>
      <c r="D284" s="132">
        <v>33.77278757568476</v>
      </c>
      <c r="E284" s="88">
        <v>243.61471433470018</v>
      </c>
      <c r="F284" s="132">
        <v>40.869604732498985</v>
      </c>
      <c r="G284" s="88">
        <v>234.47074739593864</v>
      </c>
      <c r="H284" s="132">
        <v>40.055531418202897</v>
      </c>
      <c r="I284" s="88">
        <v>264.0367294114983</v>
      </c>
      <c r="J284" s="132">
        <v>32.096708082537923</v>
      </c>
      <c r="K284" s="88">
        <v>273.94470720353547</v>
      </c>
      <c r="L284" s="132">
        <v>28.576980000117366</v>
      </c>
      <c r="M284" s="132"/>
      <c r="N284" s="132"/>
      <c r="O284" s="132"/>
      <c r="P284" s="132"/>
      <c r="Q284" s="88">
        <v>272.63584975797642</v>
      </c>
      <c r="R284" s="132">
        <v>28.721216633162634</v>
      </c>
      <c r="S284" s="88">
        <v>204.40180678913691</v>
      </c>
      <c r="T284" s="132">
        <v>42.402898451291236</v>
      </c>
      <c r="U284" s="88">
        <v>249.2996634872795</v>
      </c>
      <c r="V284" s="132">
        <v>44.181522288151356</v>
      </c>
      <c r="W284" s="88">
        <v>262.76686945928412</v>
      </c>
      <c r="X284" s="132">
        <v>43.671864699063413</v>
      </c>
      <c r="Y284" s="88">
        <v>224.61437135496249</v>
      </c>
      <c r="Z284" s="132">
        <v>44.982978045332246</v>
      </c>
      <c r="AA284" s="88">
        <v>214.01496242367031</v>
      </c>
      <c r="AB284" s="132">
        <v>40.186429018871301</v>
      </c>
      <c r="AC284" s="88">
        <v>242.59323585566645</v>
      </c>
      <c r="AD284" s="132">
        <v>38.191426018893452</v>
      </c>
      <c r="AE284" s="88">
        <v>145.04040873822225</v>
      </c>
      <c r="AF284" s="132">
        <v>61.396209354213163</v>
      </c>
      <c r="AG284" s="88">
        <v>187.56339206612614</v>
      </c>
      <c r="AH284" s="132">
        <v>52.754583741886698</v>
      </c>
      <c r="AI284" s="88">
        <v>225.95436102628059</v>
      </c>
      <c r="AJ284" s="132">
        <v>44.781139382974928</v>
      </c>
      <c r="AK284" s="88">
        <v>196.94314680774136</v>
      </c>
      <c r="AL284" s="132">
        <v>41.002583622945309</v>
      </c>
      <c r="AM284" s="132"/>
      <c r="AN284" s="88">
        <v>223.08968412954107</v>
      </c>
      <c r="AO284" s="132">
        <v>42.181882675001638</v>
      </c>
      <c r="AP284" s="88">
        <v>1.0892708899122852</v>
      </c>
      <c r="AQ284" s="132">
        <v>1.0892708899122567</v>
      </c>
      <c r="AR284" s="122">
        <v>11.607837708744455</v>
      </c>
      <c r="AS284" s="139">
        <v>11.607837708744427</v>
      </c>
      <c r="AT284" s="88">
        <v>14.792541758447271</v>
      </c>
      <c r="AU284" s="132">
        <v>14.792541758447285</v>
      </c>
      <c r="AV284" s="88" t="s">
        <v>11</v>
      </c>
    </row>
    <row r="285" spans="1:48" ht="10.5" x14ac:dyDescent="0.25">
      <c r="B285" s="88" t="s">
        <v>33</v>
      </c>
      <c r="C285" s="88">
        <v>260.47459160597731</v>
      </c>
      <c r="D285" s="132">
        <v>34.190626956944328</v>
      </c>
      <c r="E285" s="88">
        <v>246.12</v>
      </c>
      <c r="F285" s="132">
        <v>41.289899685381535</v>
      </c>
      <c r="G285" s="88">
        <v>237.06</v>
      </c>
      <c r="H285" s="132">
        <v>40.497863308997388</v>
      </c>
      <c r="I285" s="88">
        <v>267.26</v>
      </c>
      <c r="J285" s="132">
        <v>32.488533778079443</v>
      </c>
      <c r="K285" s="88">
        <v>278.24840740232156</v>
      </c>
      <c r="L285" s="132">
        <v>29.025927365308963</v>
      </c>
      <c r="M285" s="132"/>
      <c r="N285" s="132"/>
      <c r="O285" s="132"/>
      <c r="P285" s="132"/>
      <c r="Q285" s="88">
        <v>276.89220592978165</v>
      </c>
      <c r="R285" s="132">
        <v>29.169608610178269</v>
      </c>
      <c r="S285" s="88">
        <v>206.27415301708396</v>
      </c>
      <c r="T285" s="132">
        <v>42.791314327923871</v>
      </c>
      <c r="U285" s="88">
        <v>251.51788234967412</v>
      </c>
      <c r="V285" s="132">
        <v>44.574640693278639</v>
      </c>
      <c r="W285" s="88">
        <v>264.74684355037584</v>
      </c>
      <c r="X285" s="132">
        <v>44.000936475850736</v>
      </c>
      <c r="Y285" s="88">
        <v>226.50339932142018</v>
      </c>
      <c r="Z285" s="132">
        <v>45.361289117012952</v>
      </c>
      <c r="AA285" s="88">
        <v>215.98330558141589</v>
      </c>
      <c r="AB285" s="132">
        <v>40.556032534895259</v>
      </c>
      <c r="AC285" s="88">
        <v>244.79041454577958</v>
      </c>
      <c r="AD285" s="132">
        <v>38.537327614615066</v>
      </c>
      <c r="AE285" s="88">
        <v>145.903593971795</v>
      </c>
      <c r="AF285" s="132">
        <v>61.761599260191353</v>
      </c>
      <c r="AG285" s="88">
        <v>189.14887550498653</v>
      </c>
      <c r="AH285" s="132">
        <v>53.200521074995109</v>
      </c>
      <c r="AI285" s="88">
        <v>228.22</v>
      </c>
      <c r="AJ285" s="132">
        <v>45.230158796509635</v>
      </c>
      <c r="AK285" s="88">
        <v>198.63266728085915</v>
      </c>
      <c r="AL285" s="132">
        <v>41.354333382226436</v>
      </c>
      <c r="AM285" s="132"/>
      <c r="AN285" s="88">
        <v>225.09172912242971</v>
      </c>
      <c r="AO285" s="132">
        <v>42.560430106854497</v>
      </c>
      <c r="AP285" s="88">
        <v>1.2372072643491094</v>
      </c>
      <c r="AQ285" s="132">
        <v>1.2372072643491236</v>
      </c>
      <c r="AR285" s="122">
        <v>11.230806763418258</v>
      </c>
      <c r="AS285" s="139">
        <v>11.230806763418258</v>
      </c>
      <c r="AT285" s="88">
        <v>14.370667340824255</v>
      </c>
      <c r="AU285" s="132">
        <v>14.370667340824284</v>
      </c>
      <c r="AV285" s="88" t="s">
        <v>33</v>
      </c>
    </row>
    <row r="286" spans="1:48" ht="10.5" x14ac:dyDescent="0.25">
      <c r="B286" s="88" t="s">
        <v>34</v>
      </c>
      <c r="C286" s="88">
        <v>263.42359387672201</v>
      </c>
      <c r="D286" s="132">
        <v>34.577721283160749</v>
      </c>
      <c r="E286" s="88">
        <v>248.12</v>
      </c>
      <c r="F286" s="132">
        <v>41.625426255228618</v>
      </c>
      <c r="G286" s="88">
        <v>238.97</v>
      </c>
      <c r="H286" s="132">
        <v>40.82415588859827</v>
      </c>
      <c r="I286" s="88">
        <v>269.13</v>
      </c>
      <c r="J286" s="132">
        <v>32.715853834073641</v>
      </c>
      <c r="K286" s="88">
        <v>282.15654383483906</v>
      </c>
      <c r="L286" s="132">
        <v>29.433610863960407</v>
      </c>
      <c r="M286" s="132"/>
      <c r="N286" s="132"/>
      <c r="O286" s="132"/>
      <c r="P286" s="132"/>
      <c r="Q286" s="88">
        <v>280.76184156531394</v>
      </c>
      <c r="R286" s="132">
        <v>29.577260954791754</v>
      </c>
      <c r="S286" s="88">
        <v>208.06286879860497</v>
      </c>
      <c r="T286" s="132">
        <v>43.16238117333733</v>
      </c>
      <c r="U286" s="88">
        <v>253.59184343124508</v>
      </c>
      <c r="V286" s="132">
        <v>44.942193366509024</v>
      </c>
      <c r="W286" s="88">
        <v>266.61797521464729</v>
      </c>
      <c r="X286" s="132">
        <v>44.311918636746242</v>
      </c>
      <c r="Y286" s="88">
        <v>228.41662886476891</v>
      </c>
      <c r="Z286" s="132">
        <v>45.744446980087218</v>
      </c>
      <c r="AA286" s="88">
        <v>218.05467978158066</v>
      </c>
      <c r="AB286" s="132">
        <v>40.944982593918027</v>
      </c>
      <c r="AC286" s="88">
        <v>246.99457801432825</v>
      </c>
      <c r="AD286" s="132">
        <v>38.884328823225466</v>
      </c>
      <c r="AE286" s="88">
        <v>146.75571876780003</v>
      </c>
      <c r="AF286" s="132">
        <v>62.122307236861957</v>
      </c>
      <c r="AG286" s="88">
        <v>190.7092174591219</v>
      </c>
      <c r="AH286" s="132">
        <v>53.639387046540307</v>
      </c>
      <c r="AI286" s="88">
        <v>230.29</v>
      </c>
      <c r="AJ286" s="132">
        <v>45.640405175918865</v>
      </c>
      <c r="AK286" s="88">
        <v>200.3274506218699</v>
      </c>
      <c r="AL286" s="132">
        <v>41.707178844426778</v>
      </c>
      <c r="AM286" s="132"/>
      <c r="AN286" s="88">
        <v>227.05699928582547</v>
      </c>
      <c r="AO286" s="132">
        <v>42.932024139902232</v>
      </c>
      <c r="AP286" s="88">
        <v>1.1321650424950747</v>
      </c>
      <c r="AQ286" s="132">
        <v>1.1321650424950747</v>
      </c>
      <c r="AR286" s="122">
        <v>11.141831477802413</v>
      </c>
      <c r="AS286" s="139">
        <v>11.141831477802384</v>
      </c>
      <c r="AT286" s="88">
        <v>13.949721349772062</v>
      </c>
      <c r="AU286" s="132">
        <v>13.949721349772076</v>
      </c>
      <c r="AV286" s="88" t="s">
        <v>34</v>
      </c>
    </row>
    <row r="287" spans="1:48" ht="10.5" x14ac:dyDescent="0.25">
      <c r="B287" s="88" t="s">
        <v>50</v>
      </c>
      <c r="C287" s="88">
        <v>266.18446411039935</v>
      </c>
      <c r="D287" s="132">
        <v>34.940120869447412</v>
      </c>
      <c r="E287" s="88">
        <v>250.05015514918205</v>
      </c>
      <c r="F287" s="132">
        <v>41.949235423467478</v>
      </c>
      <c r="G287" s="88">
        <v>241.12800989291242</v>
      </c>
      <c r="H287" s="132">
        <v>41.192816943447809</v>
      </c>
      <c r="I287" s="88">
        <v>273.84101035771346</v>
      </c>
      <c r="J287" s="132">
        <v>33.288531448140304</v>
      </c>
      <c r="K287" s="88">
        <v>286.16548151499541</v>
      </c>
      <c r="L287" s="132">
        <v>29.851809605878156</v>
      </c>
      <c r="M287" s="132"/>
      <c r="N287" s="132"/>
      <c r="O287" s="132"/>
      <c r="P287" s="132"/>
      <c r="Q287" s="88">
        <v>284.72562278824313</v>
      </c>
      <c r="R287" s="132">
        <v>29.994831202032803</v>
      </c>
      <c r="S287" s="88">
        <v>209.8116015243412</v>
      </c>
      <c r="T287" s="132">
        <v>43.525153583976241</v>
      </c>
      <c r="U287" s="88">
        <v>255.68574882324825</v>
      </c>
      <c r="V287" s="132">
        <v>45.313280621309062</v>
      </c>
      <c r="W287" s="88">
        <v>267.82779599967785</v>
      </c>
      <c r="X287" s="132">
        <v>44.512990901840745</v>
      </c>
      <c r="Y287" s="88">
        <v>229.93631005812165</v>
      </c>
      <c r="Z287" s="132">
        <v>46.048789864935223</v>
      </c>
      <c r="AA287" s="88">
        <v>219.50830265627178</v>
      </c>
      <c r="AB287" s="132">
        <v>41.217935063280152</v>
      </c>
      <c r="AC287" s="88">
        <v>248.50048972753791</v>
      </c>
      <c r="AD287" s="132">
        <v>39.121404335999657</v>
      </c>
      <c r="AE287" s="88">
        <v>147.63546593828383</v>
      </c>
      <c r="AF287" s="132">
        <v>62.494707879742698</v>
      </c>
      <c r="AG287" s="88">
        <v>191.78275222111938</v>
      </c>
      <c r="AH287" s="132">
        <v>53.941332318897373</v>
      </c>
      <c r="AI287" s="88">
        <v>231.73168861031189</v>
      </c>
      <c r="AJ287" s="132">
        <v>45.926128621627072</v>
      </c>
      <c r="AK287" s="88">
        <v>201.56360787977033</v>
      </c>
      <c r="AL287" s="132">
        <v>41.964540637206767</v>
      </c>
      <c r="AM287" s="132"/>
      <c r="AN287" s="88">
        <v>228.41899046914648</v>
      </c>
      <c r="AO287" s="132">
        <v>43.189549953000224</v>
      </c>
      <c r="AP287" s="88">
        <v>1.0480724953473128</v>
      </c>
      <c r="AQ287" s="132">
        <v>1.0480724953473128</v>
      </c>
      <c r="AR287" s="122">
        <v>11.227435671022761</v>
      </c>
      <c r="AS287" s="139">
        <v>11.227435671022761</v>
      </c>
      <c r="AT287" s="88">
        <v>13.546004008133153</v>
      </c>
      <c r="AU287" s="132">
        <v>13.546004008133153</v>
      </c>
      <c r="AV287" s="88" t="s">
        <v>50</v>
      </c>
    </row>
    <row r="288" spans="1:48" ht="10.5" x14ac:dyDescent="0.25">
      <c r="B288" s="88" t="s">
        <v>53</v>
      </c>
      <c r="C288" s="88">
        <v>268.410499925762</v>
      </c>
      <c r="D288" s="132">
        <v>35.232316586836205</v>
      </c>
      <c r="E288" s="88">
        <v>251.65</v>
      </c>
      <c r="F288" s="132">
        <v>42.217630651008712</v>
      </c>
      <c r="G288" s="88">
        <v>242.8</v>
      </c>
      <c r="H288" s="132">
        <v>41.47844938591313</v>
      </c>
      <c r="I288" s="88">
        <v>277.19</v>
      </c>
      <c r="J288" s="132">
        <v>33.695639743866799</v>
      </c>
      <c r="K288" s="88">
        <v>289.02836360772011</v>
      </c>
      <c r="L288" s="132">
        <v>30.150455727358807</v>
      </c>
      <c r="M288" s="132"/>
      <c r="N288" s="132"/>
      <c r="O288" s="132"/>
      <c r="P288" s="132"/>
      <c r="Q288" s="88">
        <v>287.56424427712841</v>
      </c>
      <c r="R288" s="132">
        <v>30.293869875025361</v>
      </c>
      <c r="S288" s="88">
        <v>211.51048453642625</v>
      </c>
      <c r="T288" s="132">
        <v>43.877584734041271</v>
      </c>
      <c r="U288" s="88">
        <v>257.77007429417466</v>
      </c>
      <c r="V288" s="132">
        <v>45.682670098058978</v>
      </c>
      <c r="W288" s="88">
        <v>269.16355582876429</v>
      </c>
      <c r="X288" s="132">
        <v>44.734994241326987</v>
      </c>
      <c r="Y288" s="88">
        <v>231.68513312735558</v>
      </c>
      <c r="Z288" s="132">
        <v>46.399022440232919</v>
      </c>
      <c r="AA288" s="88">
        <v>221.02408716039844</v>
      </c>
      <c r="AB288" s="132">
        <v>41.502559865645154</v>
      </c>
      <c r="AC288" s="88">
        <v>250.11720806309788</v>
      </c>
      <c r="AD288" s="132">
        <v>39.375924122951432</v>
      </c>
      <c r="AE288" s="88">
        <v>148.56223990051558</v>
      </c>
      <c r="AF288" s="132">
        <v>62.887015159515407</v>
      </c>
      <c r="AG288" s="88">
        <v>192.8705353824943</v>
      </c>
      <c r="AH288" s="132">
        <v>54.247285134356886</v>
      </c>
      <c r="AI288" s="88">
        <v>233.34</v>
      </c>
      <c r="AJ288" s="132">
        <v>46.244874478913147</v>
      </c>
      <c r="AK288" s="88">
        <v>202.84292895597093</v>
      </c>
      <c r="AL288" s="132">
        <v>42.230888922271589</v>
      </c>
      <c r="AM288" s="132"/>
      <c r="AN288" s="88">
        <v>229.78607722519197</v>
      </c>
      <c r="AO288" s="132">
        <v>43.448039238934996</v>
      </c>
      <c r="AP288" s="88">
        <v>0.83627563419305773</v>
      </c>
      <c r="AQ288" s="132">
        <v>0.83627563419305773</v>
      </c>
      <c r="AR288" s="122">
        <v>11.284220822458792</v>
      </c>
      <c r="AS288" s="139">
        <v>11.284220822458792</v>
      </c>
      <c r="AT288" s="88">
        <v>13.156623410382423</v>
      </c>
      <c r="AU288" s="132">
        <v>13.156623410382423</v>
      </c>
      <c r="AV288" s="88" t="s">
        <v>53</v>
      </c>
    </row>
    <row r="289" spans="1:48" ht="10.5" x14ac:dyDescent="0.25">
      <c r="B289" s="88" t="s">
        <v>54</v>
      </c>
      <c r="C289" s="88">
        <v>270.39488319983968</v>
      </c>
      <c r="D289" s="132">
        <v>35.49279231249249</v>
      </c>
      <c r="E289" s="88">
        <v>253.67291292966667</v>
      </c>
      <c r="F289" s="132">
        <v>42.557001169203893</v>
      </c>
      <c r="G289" s="88">
        <v>244.77219805011288</v>
      </c>
      <c r="H289" s="132">
        <v>41.815367495470802</v>
      </c>
      <c r="I289" s="88">
        <v>280.57050489278322</v>
      </c>
      <c r="J289" s="132">
        <v>34.106579081575966</v>
      </c>
      <c r="K289" s="88">
        <v>291.39010763683422</v>
      </c>
      <c r="L289" s="132">
        <v>30.396824830724054</v>
      </c>
      <c r="M289" s="132"/>
      <c r="N289" s="132"/>
      <c r="O289" s="132"/>
      <c r="P289" s="132"/>
      <c r="Q289" s="88">
        <v>289.91178055914628</v>
      </c>
      <c r="R289" s="132">
        <v>30.54117446893661</v>
      </c>
      <c r="S289" s="88">
        <v>213.3087930556062</v>
      </c>
      <c r="T289" s="132">
        <v>44.250641580850576</v>
      </c>
      <c r="U289" s="88">
        <v>259.93597316105274</v>
      </c>
      <c r="V289" s="132">
        <v>46.06651622012059</v>
      </c>
      <c r="W289" s="88">
        <v>270.44850836817108</v>
      </c>
      <c r="X289" s="132">
        <v>44.948553407142548</v>
      </c>
      <c r="Y289" s="88">
        <v>233.50050442889653</v>
      </c>
      <c r="Z289" s="132">
        <v>46.762582469400833</v>
      </c>
      <c r="AA289" s="88">
        <v>222.59944450714286</v>
      </c>
      <c r="AB289" s="132">
        <v>41.798370894357134</v>
      </c>
      <c r="AC289" s="88">
        <v>251.82347350117581</v>
      </c>
      <c r="AD289" s="132">
        <v>39.644541300248655</v>
      </c>
      <c r="AE289" s="88">
        <v>149.5284557830376</v>
      </c>
      <c r="AF289" s="132">
        <v>63.296018368488404</v>
      </c>
      <c r="AG289" s="88">
        <v>194.06273142384853</v>
      </c>
      <c r="AH289" s="132">
        <v>54.582605397056092</v>
      </c>
      <c r="AI289" s="88">
        <v>234.93226073270392</v>
      </c>
      <c r="AJ289" s="132">
        <v>46.560439310153377</v>
      </c>
      <c r="AK289" s="88">
        <v>204.1940934298741</v>
      </c>
      <c r="AL289" s="132">
        <v>42.512194645408286</v>
      </c>
      <c r="AM289" s="132"/>
      <c r="AN289" s="88">
        <v>231.25680602860433</v>
      </c>
      <c r="AO289" s="132">
        <v>43.726125202767648</v>
      </c>
      <c r="AP289" s="88">
        <v>0.73930910848365272</v>
      </c>
      <c r="AQ289" s="132">
        <v>0.73930910848368114</v>
      </c>
      <c r="AR289" s="122">
        <v>11.259306700019977</v>
      </c>
      <c r="AS289" s="139">
        <v>11.259306700019977</v>
      </c>
      <c r="AT289" s="88">
        <v>12.777136890386643</v>
      </c>
      <c r="AU289" s="132">
        <v>12.777136890386657</v>
      </c>
      <c r="AV289" s="88" t="s">
        <v>54</v>
      </c>
    </row>
    <row r="290" spans="1:48" ht="10.5" x14ac:dyDescent="0.25">
      <c r="B290" s="88" t="s">
        <v>55</v>
      </c>
      <c r="C290" s="88">
        <v>272.56078866015395</v>
      </c>
      <c r="D290" s="132">
        <v>35.777095150481522</v>
      </c>
      <c r="E290" s="88">
        <v>255.41</v>
      </c>
      <c r="F290" s="132">
        <v>42.84842060232122</v>
      </c>
      <c r="G290" s="88">
        <v>246.61</v>
      </c>
      <c r="H290" s="132">
        <v>42.129326207001803</v>
      </c>
      <c r="I290" s="88">
        <v>283.99</v>
      </c>
      <c r="J290" s="132">
        <v>34.522258129300241</v>
      </c>
      <c r="K290" s="88">
        <v>294.01823722668382</v>
      </c>
      <c r="L290" s="132">
        <v>30.670982369643205</v>
      </c>
      <c r="M290" s="132"/>
      <c r="N290" s="132"/>
      <c r="O290" s="132"/>
      <c r="P290" s="132"/>
      <c r="Q290" s="88">
        <v>292.52285532969012</v>
      </c>
      <c r="R290" s="132">
        <v>30.816241904846994</v>
      </c>
      <c r="S290" s="88">
        <v>215.18530573318276</v>
      </c>
      <c r="T290" s="132">
        <v>44.639921782233159</v>
      </c>
      <c r="U290" s="88">
        <v>262.1080038041145</v>
      </c>
      <c r="V290" s="132">
        <v>46.451449031198678</v>
      </c>
      <c r="W290" s="88">
        <v>271.93226242565038</v>
      </c>
      <c r="X290" s="132">
        <v>45.195153393580199</v>
      </c>
      <c r="Y290" s="88">
        <v>235.35268874681566</v>
      </c>
      <c r="Z290" s="132">
        <v>47.13351495251073</v>
      </c>
      <c r="AA290" s="88">
        <v>224.20509345438938</v>
      </c>
      <c r="AB290" s="132">
        <v>42.099869895721405</v>
      </c>
      <c r="AC290" s="88">
        <v>253.61301685712451</v>
      </c>
      <c r="AD290" s="132">
        <v>39.926268910852684</v>
      </c>
      <c r="AE290" s="88">
        <v>150.46467367690207</v>
      </c>
      <c r="AF290" s="132">
        <v>63.692323303870978</v>
      </c>
      <c r="AG290" s="88">
        <v>195.33789477037615</v>
      </c>
      <c r="AH290" s="132">
        <v>54.94126126698864</v>
      </c>
      <c r="AI290" s="88">
        <v>236.54</v>
      </c>
      <c r="AJ290" s="132">
        <v>46.879071780415337</v>
      </c>
      <c r="AK290" s="88">
        <v>205.56579896057738</v>
      </c>
      <c r="AL290" s="132">
        <v>42.797776914405048</v>
      </c>
      <c r="AM290" s="132"/>
      <c r="AN290" s="88">
        <v>232.78850593684444</v>
      </c>
      <c r="AO290" s="132">
        <v>44.015739606386504</v>
      </c>
      <c r="AP290" s="88">
        <v>0.80101569773918868</v>
      </c>
      <c r="AQ290" s="132">
        <v>0.80101569773918868</v>
      </c>
      <c r="AR290" s="122">
        <v>11.280687433579189</v>
      </c>
      <c r="AS290" s="139">
        <v>11.280687433579189</v>
      </c>
      <c r="AT290" s="88">
        <v>12.406115412074925</v>
      </c>
      <c r="AU290" s="132">
        <v>12.406115412074953</v>
      </c>
      <c r="AV290" s="88" t="s">
        <v>55</v>
      </c>
    </row>
    <row r="291" spans="1:48" ht="10.5" x14ac:dyDescent="0.25">
      <c r="B291" s="88" t="s">
        <v>56</v>
      </c>
      <c r="C291" s="88">
        <v>274.57474400131753</v>
      </c>
      <c r="D291" s="132">
        <v>36.041452588775662</v>
      </c>
      <c r="E291" s="88">
        <v>256.68</v>
      </c>
      <c r="F291" s="132">
        <v>43.061479974174112</v>
      </c>
      <c r="G291" s="88">
        <v>247.81</v>
      </c>
      <c r="H291" s="132">
        <v>42.334326780573036</v>
      </c>
      <c r="I291" s="88">
        <v>287.45</v>
      </c>
      <c r="J291" s="132">
        <v>34.942861013653129</v>
      </c>
      <c r="K291" s="88">
        <v>296.40309126905026</v>
      </c>
      <c r="L291" s="132">
        <v>30.91976223097949</v>
      </c>
      <c r="M291" s="132"/>
      <c r="N291" s="132"/>
      <c r="O291" s="132"/>
      <c r="P291" s="132"/>
      <c r="Q291" s="88">
        <v>294.897277728939</v>
      </c>
      <c r="R291" s="132">
        <v>31.066378855537813</v>
      </c>
      <c r="S291" s="88">
        <v>216.91028973571116</v>
      </c>
      <c r="T291" s="132">
        <v>44.997767550028989</v>
      </c>
      <c r="U291" s="88">
        <v>264.10277769013339</v>
      </c>
      <c r="V291" s="132">
        <v>46.804967947639028</v>
      </c>
      <c r="W291" s="88">
        <v>273.33133254227789</v>
      </c>
      <c r="X291" s="132">
        <v>45.427678905504855</v>
      </c>
      <c r="Y291" s="88">
        <v>237.07611079040205</v>
      </c>
      <c r="Z291" s="132">
        <v>47.478660525707262</v>
      </c>
      <c r="AA291" s="88">
        <v>225.78704142964691</v>
      </c>
      <c r="AB291" s="132">
        <v>42.3969184726026</v>
      </c>
      <c r="AC291" s="88">
        <v>255.43544470985285</v>
      </c>
      <c r="AD291" s="132">
        <v>40.213173524110971</v>
      </c>
      <c r="AE291" s="88">
        <v>151.41643425042349</v>
      </c>
      <c r="AF291" s="132">
        <v>64.095207520313537</v>
      </c>
      <c r="AG291" s="88">
        <v>196.65501559800958</v>
      </c>
      <c r="AH291" s="132">
        <v>55.311718210820594</v>
      </c>
      <c r="AI291" s="88">
        <v>238.21</v>
      </c>
      <c r="AJ291" s="132">
        <v>47.210043497136795</v>
      </c>
      <c r="AK291" s="88">
        <v>206.98620507501539</v>
      </c>
      <c r="AL291" s="132">
        <v>43.093498402711738</v>
      </c>
      <c r="AM291" s="132"/>
      <c r="AN291" s="88">
        <v>234.41791238456295</v>
      </c>
      <c r="AO291" s="132">
        <v>44.32382839980486</v>
      </c>
      <c r="AP291" s="88">
        <v>0.73890134786583417</v>
      </c>
      <c r="AQ291" s="132">
        <v>0.73890134786580575</v>
      </c>
      <c r="AR291" s="122">
        <v>11.441793242378282</v>
      </c>
      <c r="AS291" s="139">
        <v>11.441793242378267</v>
      </c>
      <c r="AT291" s="88">
        <v>12.095106517343154</v>
      </c>
      <c r="AU291" s="132">
        <v>12.095106517343154</v>
      </c>
      <c r="AV291" s="88" t="s">
        <v>56</v>
      </c>
    </row>
    <row r="292" spans="1:48" ht="10.5" x14ac:dyDescent="0.25">
      <c r="A292" s="89">
        <v>2019</v>
      </c>
      <c r="B292" s="88" t="s">
        <v>57</v>
      </c>
      <c r="C292" s="88">
        <v>276.60068818514202</v>
      </c>
      <c r="D292" s="132">
        <v>36.307383716252069</v>
      </c>
      <c r="E292" s="88">
        <v>258.75</v>
      </c>
      <c r="F292" s="132">
        <v>43.40874997396584</v>
      </c>
      <c r="G292" s="88">
        <v>250.1</v>
      </c>
      <c r="H292" s="132">
        <v>42.725536208471475</v>
      </c>
      <c r="I292" s="88">
        <v>290.92</v>
      </c>
      <c r="J292" s="132">
        <v>35.36467951327873</v>
      </c>
      <c r="K292" s="88">
        <v>298.85091447566856</v>
      </c>
      <c r="L292" s="132">
        <v>31.175110821333462</v>
      </c>
      <c r="M292" s="132"/>
      <c r="N292" s="132"/>
      <c r="O292" s="132"/>
      <c r="P292" s="132"/>
      <c r="Q292" s="88">
        <v>297.32893556071991</v>
      </c>
      <c r="R292" s="132">
        <v>31.32254535538112</v>
      </c>
      <c r="S292" s="88">
        <v>218.63242207864283</v>
      </c>
      <c r="T292" s="132">
        <v>45.355021744618121</v>
      </c>
      <c r="U292" s="88">
        <v>266.00879007742287</v>
      </c>
      <c r="V292" s="132">
        <v>47.142756324857672</v>
      </c>
      <c r="W292" s="88">
        <v>274.69074680361621</v>
      </c>
      <c r="X292" s="132">
        <v>45.653613612621129</v>
      </c>
      <c r="Y292" s="88">
        <v>238.77649775364716</v>
      </c>
      <c r="Z292" s="132">
        <v>47.819192918958933</v>
      </c>
      <c r="AA292" s="88">
        <v>227.3320621846735</v>
      </c>
      <c r="AB292" s="132">
        <v>42.687033080485229</v>
      </c>
      <c r="AC292" s="88">
        <v>257.25000457283596</v>
      </c>
      <c r="AD292" s="132">
        <v>40.498839480622649</v>
      </c>
      <c r="AE292" s="88">
        <v>152.33188542026318</v>
      </c>
      <c r="AF292" s="132">
        <v>64.482721814888365</v>
      </c>
      <c r="AG292" s="88">
        <v>197.92245393862376</v>
      </c>
      <c r="AH292" s="132">
        <v>55.668201324828445</v>
      </c>
      <c r="AI292" s="88">
        <v>239.89</v>
      </c>
      <c r="AJ292" s="132">
        <v>47.542997080425444</v>
      </c>
      <c r="AK292" s="88">
        <v>208.32319063108278</v>
      </c>
      <c r="AL292" s="132">
        <v>43.37185214567716</v>
      </c>
      <c r="AM292" s="132"/>
      <c r="AN292" s="88">
        <v>236.03426910012487</v>
      </c>
      <c r="AO292" s="132">
        <v>44.629449744883253</v>
      </c>
      <c r="AP292" s="88">
        <v>0.73784797330623064</v>
      </c>
      <c r="AQ292" s="132">
        <v>0.73784797330623064</v>
      </c>
      <c r="AR292" s="122">
        <v>11.374083327886851</v>
      </c>
      <c r="AS292" s="139">
        <v>11.374083327886837</v>
      </c>
      <c r="AT292" s="88">
        <v>11.801037453586034</v>
      </c>
      <c r="AU292" s="132">
        <v>11.801037453586005</v>
      </c>
      <c r="AV292" s="88" t="s">
        <v>57</v>
      </c>
    </row>
    <row r="293" spans="1:48" ht="10.5" x14ac:dyDescent="0.25">
      <c r="B293" s="88" t="s">
        <v>58</v>
      </c>
      <c r="C293" s="88">
        <v>278.62014783441202</v>
      </c>
      <c r="D293" s="132">
        <v>36.572463665498098</v>
      </c>
      <c r="E293" s="88">
        <v>260.44</v>
      </c>
      <c r="F293" s="132">
        <v>43.69226992548662</v>
      </c>
      <c r="G293" s="88">
        <v>251.84</v>
      </c>
      <c r="H293" s="132">
        <v>43.022787040149765</v>
      </c>
      <c r="I293" s="88">
        <v>294.48</v>
      </c>
      <c r="J293" s="132">
        <v>35.797438550358585</v>
      </c>
      <c r="K293" s="88">
        <v>301.2974570936164</v>
      </c>
      <c r="L293" s="132">
        <v>31.430325825033407</v>
      </c>
      <c r="M293" s="132"/>
      <c r="N293" s="132"/>
      <c r="O293" s="132"/>
      <c r="P293" s="132"/>
      <c r="Q293" s="88">
        <v>299.75816340420471</v>
      </c>
      <c r="R293" s="132">
        <v>31.578455864604223</v>
      </c>
      <c r="S293" s="88">
        <v>220.31800094794721</v>
      </c>
      <c r="T293" s="132">
        <v>45.704692966949771</v>
      </c>
      <c r="U293" s="88">
        <v>267.88515258697834</v>
      </c>
      <c r="V293" s="132">
        <v>47.475290075112035</v>
      </c>
      <c r="W293" s="88">
        <v>276.10220051327246</v>
      </c>
      <c r="X293" s="132">
        <v>45.888197278225327</v>
      </c>
      <c r="Y293" s="88">
        <v>240.40781608676855</v>
      </c>
      <c r="Z293" s="132">
        <v>48.145893104352595</v>
      </c>
      <c r="AA293" s="88">
        <v>228.81312727748892</v>
      </c>
      <c r="AB293" s="132">
        <v>42.965138482793172</v>
      </c>
      <c r="AC293" s="88">
        <v>259.00273401978075</v>
      </c>
      <c r="AD293" s="132">
        <v>40.774771481644947</v>
      </c>
      <c r="AE293" s="88">
        <v>153.24320585040425</v>
      </c>
      <c r="AF293" s="132">
        <v>64.868487550137345</v>
      </c>
      <c r="AG293" s="88">
        <v>199.1373276729181</v>
      </c>
      <c r="AH293" s="132">
        <v>56.009899976391829</v>
      </c>
      <c r="AI293" s="88">
        <v>241.55</v>
      </c>
      <c r="AJ293" s="132">
        <v>47.871986930579716</v>
      </c>
      <c r="AK293" s="88">
        <v>209.66414729928491</v>
      </c>
      <c r="AL293" s="132">
        <v>43.651032654437785</v>
      </c>
      <c r="AM293" s="132"/>
      <c r="AN293" s="88">
        <v>237.6074077379356</v>
      </c>
      <c r="AO293" s="132">
        <v>44.926899399315111</v>
      </c>
      <c r="AP293" s="88">
        <v>0.73009928591294226</v>
      </c>
      <c r="AQ293" s="132">
        <v>0.73009928591294226</v>
      </c>
      <c r="AR293" s="122">
        <v>11.305852907969552</v>
      </c>
      <c r="AS293" s="139">
        <v>11.305852907969523</v>
      </c>
      <c r="AT293" s="88">
        <v>11.56447354516439</v>
      </c>
      <c r="AU293" s="132">
        <v>11.564473545164361</v>
      </c>
      <c r="AV293" s="88" t="s">
        <v>58</v>
      </c>
    </row>
    <row r="294" spans="1:48" ht="10.5" x14ac:dyDescent="0.25">
      <c r="B294" s="88" t="s">
        <v>59</v>
      </c>
      <c r="C294" s="88">
        <v>280.81177143961298</v>
      </c>
      <c r="D294" s="132">
        <v>36.860142339465696</v>
      </c>
      <c r="E294" s="88">
        <v>261.82</v>
      </c>
      <c r="F294" s="132">
        <v>43.923783258681105</v>
      </c>
      <c r="G294" s="88">
        <v>253.26</v>
      </c>
      <c r="H294" s="132">
        <v>43.265371052209055</v>
      </c>
      <c r="I294" s="88">
        <v>298.06</v>
      </c>
      <c r="J294" s="132">
        <v>36.232628817983837</v>
      </c>
      <c r="K294" s="88">
        <v>303.94271101084166</v>
      </c>
      <c r="L294" s="132">
        <v>31.70626971553396</v>
      </c>
      <c r="M294" s="132"/>
      <c r="N294" s="132"/>
      <c r="O294" s="132"/>
      <c r="P294" s="132"/>
      <c r="Q294" s="88">
        <v>302.38281169048491</v>
      </c>
      <c r="R294" s="132">
        <v>31.854953222097862</v>
      </c>
      <c r="S294" s="88">
        <v>221.99449887648916</v>
      </c>
      <c r="T294" s="132">
        <v>46.052480359509858</v>
      </c>
      <c r="U294" s="88">
        <v>269.81797284128612</v>
      </c>
      <c r="V294" s="132">
        <v>47.817829410906398</v>
      </c>
      <c r="W294" s="88">
        <v>277.87912675124358</v>
      </c>
      <c r="X294" s="132">
        <v>46.183522493327892</v>
      </c>
      <c r="Y294" s="88">
        <v>242.06222149531175</v>
      </c>
      <c r="Z294" s="132">
        <v>48.477216882620411</v>
      </c>
      <c r="AA294" s="88">
        <v>230.54311937971727</v>
      </c>
      <c r="AB294" s="132">
        <v>43.289985886133969</v>
      </c>
      <c r="AC294" s="88">
        <v>260.78656127254925</v>
      </c>
      <c r="AD294" s="132">
        <v>41.055599206763908</v>
      </c>
      <c r="AE294" s="88">
        <v>154.17698102614895</v>
      </c>
      <c r="AF294" s="132">
        <v>65.263758472761822</v>
      </c>
      <c r="AG294" s="88">
        <v>200.37588292523137</v>
      </c>
      <c r="AH294" s="132">
        <v>56.358259355358904</v>
      </c>
      <c r="AI294" s="88">
        <v>243.12</v>
      </c>
      <c r="AJ294" s="132">
        <v>48.183139981629225</v>
      </c>
      <c r="AK294" s="88">
        <v>210.959625633386</v>
      </c>
      <c r="AL294" s="132">
        <v>43.920744800235617</v>
      </c>
      <c r="AM294" s="132"/>
      <c r="AN294" s="88">
        <v>239.10104546307869</v>
      </c>
      <c r="AO294" s="132">
        <v>45.209316990817719</v>
      </c>
      <c r="AP294" s="88">
        <v>0.7865991107374839</v>
      </c>
      <c r="AQ294" s="132">
        <v>0.7865991107374839</v>
      </c>
      <c r="AR294" s="122">
        <v>11.251149569729819</v>
      </c>
      <c r="AS294" s="139">
        <v>11.251149569729819</v>
      </c>
      <c r="AT294" s="88">
        <v>11.400722795973749</v>
      </c>
      <c r="AU294" s="132">
        <v>11.400722795973707</v>
      </c>
      <c r="AV294" s="88" t="s">
        <v>59</v>
      </c>
    </row>
    <row r="295" spans="1:48" ht="10.5" x14ac:dyDescent="0.25">
      <c r="B295" s="88" t="s">
        <v>60</v>
      </c>
      <c r="C295" s="88">
        <v>283.46303284788502</v>
      </c>
      <c r="D295" s="132">
        <v>37.208154363274517</v>
      </c>
      <c r="E295" s="88">
        <v>263.64999999999998</v>
      </c>
      <c r="F295" s="132">
        <v>44.230790070091182</v>
      </c>
      <c r="G295" s="88">
        <v>255</v>
      </c>
      <c r="H295" s="132">
        <v>43.562621883887346</v>
      </c>
      <c r="I295" s="88">
        <v>301.76</v>
      </c>
      <c r="J295" s="132">
        <v>36.682406468881439</v>
      </c>
      <c r="K295" s="88">
        <v>307.39590043253162</v>
      </c>
      <c r="L295" s="132">
        <v>32.066494689571996</v>
      </c>
      <c r="M295" s="132"/>
      <c r="N295" s="132"/>
      <c r="O295" s="132"/>
      <c r="P295" s="132"/>
      <c r="Q295" s="88">
        <v>305.79929020542528</v>
      </c>
      <c r="R295" s="132">
        <v>32.214867076557042</v>
      </c>
      <c r="S295" s="88">
        <v>223.79005336484033</v>
      </c>
      <c r="T295" s="132">
        <v>46.424965886077921</v>
      </c>
      <c r="U295" s="88">
        <v>271.86881204602599</v>
      </c>
      <c r="V295" s="132">
        <v>48.181284366144439</v>
      </c>
      <c r="W295" s="88">
        <v>279.78950025304476</v>
      </c>
      <c r="X295" s="132">
        <v>46.501026649262833</v>
      </c>
      <c r="Y295" s="88">
        <v>243.80410813617621</v>
      </c>
      <c r="Z295" s="132">
        <v>48.826060316149594</v>
      </c>
      <c r="AA295" s="88">
        <v>232.36570032050653</v>
      </c>
      <c r="AB295" s="132">
        <v>43.632219058893085</v>
      </c>
      <c r="AC295" s="88">
        <v>262.64045338181302</v>
      </c>
      <c r="AD295" s="132">
        <v>41.347457234413461</v>
      </c>
      <c r="AE295" s="88">
        <v>155.1439163266557</v>
      </c>
      <c r="AF295" s="132">
        <v>65.673066214365335</v>
      </c>
      <c r="AG295" s="88">
        <v>201.68224917904303</v>
      </c>
      <c r="AH295" s="132">
        <v>56.725691438854092</v>
      </c>
      <c r="AI295" s="88">
        <v>244.76</v>
      </c>
      <c r="AJ295" s="132">
        <v>48.508166098649099</v>
      </c>
      <c r="AK295" s="88">
        <v>212.26661118945336</v>
      </c>
      <c r="AL295" s="132">
        <v>44.192852692412991</v>
      </c>
      <c r="AM295" s="132"/>
      <c r="AN295" s="88">
        <v>240.68362526433361</v>
      </c>
      <c r="AO295" s="132">
        <v>45.508551784039263</v>
      </c>
      <c r="AP295" s="88">
        <v>0.9441418337557792</v>
      </c>
      <c r="AQ295" s="132">
        <v>0.9441418337557792</v>
      </c>
      <c r="AR295" s="122">
        <v>11.3720680389074</v>
      </c>
      <c r="AS295" s="139">
        <v>11.372068038907372</v>
      </c>
      <c r="AT295" s="88">
        <v>11.314473677076649</v>
      </c>
      <c r="AU295" s="132">
        <v>11.314473677076649</v>
      </c>
      <c r="AV295" s="88" t="s">
        <v>60</v>
      </c>
    </row>
    <row r="296" spans="1:48" ht="10.5" x14ac:dyDescent="0.25">
      <c r="B296" s="88" t="s">
        <v>11</v>
      </c>
      <c r="C296" s="88">
        <v>286.61332946309398</v>
      </c>
      <c r="D296" s="132">
        <v>37.621671150882229</v>
      </c>
      <c r="E296" s="88">
        <v>265.62</v>
      </c>
      <c r="F296" s="132">
        <v>44.561283741390554</v>
      </c>
      <c r="G296" s="88">
        <v>257.07</v>
      </c>
      <c r="H296" s="132">
        <v>43.916247873297728</v>
      </c>
      <c r="I296" s="88">
        <v>305.52999999999997</v>
      </c>
      <c r="J296" s="132">
        <v>37.140693426687911</v>
      </c>
      <c r="K296" s="88">
        <v>311.73303821063098</v>
      </c>
      <c r="L296" s="132">
        <v>32.51893014929567</v>
      </c>
      <c r="M296" s="132"/>
      <c r="N296" s="132"/>
      <c r="O296" s="132"/>
      <c r="P296" s="132"/>
      <c r="Q296" s="88">
        <v>310.08231812367421</v>
      </c>
      <c r="R296" s="132">
        <v>32.666068827152621</v>
      </c>
      <c r="S296" s="88">
        <v>225.70136012743137</v>
      </c>
      <c r="T296" s="132">
        <v>46.821464076756932</v>
      </c>
      <c r="U296" s="88">
        <v>274.08321164554161</v>
      </c>
      <c r="V296" s="132">
        <v>48.573725911761947</v>
      </c>
      <c r="W296" s="88">
        <v>281.78600354741189</v>
      </c>
      <c r="X296" s="132">
        <v>46.832845580326158</v>
      </c>
      <c r="Y296" s="88">
        <v>245.65383124150461</v>
      </c>
      <c r="Z296" s="132">
        <v>49.196499898154073</v>
      </c>
      <c r="AA296" s="88">
        <v>234.22519665865246</v>
      </c>
      <c r="AB296" s="132">
        <v>43.981383980623285</v>
      </c>
      <c r="AC296" s="88">
        <v>264.58500093001902</v>
      </c>
      <c r="AD296" s="132">
        <v>41.653587137687907</v>
      </c>
      <c r="AE296" s="88">
        <v>156.17093365804243</v>
      </c>
      <c r="AF296" s="132">
        <v>66.107806929982246</v>
      </c>
      <c r="AG296" s="88">
        <v>203.06276751893648</v>
      </c>
      <c r="AH296" s="132">
        <v>57.113979737369419</v>
      </c>
      <c r="AI296" s="88">
        <v>246.5</v>
      </c>
      <c r="AJ296" s="132">
        <v>48.853010881340921</v>
      </c>
      <c r="AK296" s="88">
        <v>213.64510396748705</v>
      </c>
      <c r="AL296" s="132">
        <v>44.479848032545995</v>
      </c>
      <c r="AM296" s="132"/>
      <c r="AN296" s="88">
        <v>242.4954989370988</v>
      </c>
      <c r="AO296" s="132">
        <v>45.851141550055182</v>
      </c>
      <c r="AP296" s="88">
        <v>1.1113606538244909</v>
      </c>
      <c r="AQ296" s="132">
        <v>1.1113606538244909</v>
      </c>
      <c r="AR296" s="122">
        <v>11.396404772842999</v>
      </c>
      <c r="AS296" s="139">
        <v>11.396404772842999</v>
      </c>
      <c r="AT296" s="88">
        <v>11.298688510172354</v>
      </c>
      <c r="AU296" s="132">
        <v>11.298688510172312</v>
      </c>
      <c r="AV296" s="88" t="s">
        <v>11</v>
      </c>
    </row>
    <row r="297" spans="1:48" ht="10.5" x14ac:dyDescent="0.25">
      <c r="B297" s="88" t="s">
        <v>33</v>
      </c>
      <c r="C297" s="88">
        <v>289.69284937490198</v>
      </c>
      <c r="D297" s="132">
        <v>38.025897589483904</v>
      </c>
      <c r="E297" s="88">
        <v>267.88</v>
      </c>
      <c r="F297" s="132">
        <v>44.940428765317755</v>
      </c>
      <c r="G297" s="88">
        <v>259.23</v>
      </c>
      <c r="H297" s="132">
        <v>44.28524890572595</v>
      </c>
      <c r="I297" s="88">
        <v>309.35000000000002</v>
      </c>
      <c r="J297" s="132">
        <v>37.605058460857883</v>
      </c>
      <c r="K297" s="88">
        <v>315.97469138231781</v>
      </c>
      <c r="L297" s="132">
        <v>32.96140497968058</v>
      </c>
      <c r="M297" s="132"/>
      <c r="N297" s="132"/>
      <c r="O297" s="132"/>
      <c r="P297" s="132"/>
      <c r="Q297" s="88">
        <v>314.2725653843433</v>
      </c>
      <c r="R297" s="132">
        <v>33.107496465619931</v>
      </c>
      <c r="S297" s="88">
        <v>227.47904178040244</v>
      </c>
      <c r="T297" s="132">
        <v>47.190241906042061</v>
      </c>
      <c r="U297" s="88">
        <v>276.3163044721091</v>
      </c>
      <c r="V297" s="132">
        <v>48.969480318761129</v>
      </c>
      <c r="W297" s="88">
        <v>283.63996422234891</v>
      </c>
      <c r="X297" s="132">
        <v>47.140973922075801</v>
      </c>
      <c r="Y297" s="88">
        <v>247.43640190084318</v>
      </c>
      <c r="Z297" s="132">
        <v>49.55349102187234</v>
      </c>
      <c r="AA297" s="88">
        <v>236.08008531997021</v>
      </c>
      <c r="AB297" s="132">
        <v>44.32968370080075</v>
      </c>
      <c r="AC297" s="88">
        <v>266.53769399097411</v>
      </c>
      <c r="AD297" s="132">
        <v>41.960999388124442</v>
      </c>
      <c r="AE297" s="88">
        <v>157.17486204970459</v>
      </c>
      <c r="AF297" s="132">
        <v>66.532774001209802</v>
      </c>
      <c r="AG297" s="88">
        <v>204.38054997605087</v>
      </c>
      <c r="AH297" s="132">
        <v>57.484622772887363</v>
      </c>
      <c r="AI297" s="88">
        <v>248.35</v>
      </c>
      <c r="AJ297" s="132">
        <v>49.219656196271877</v>
      </c>
      <c r="AK297" s="88">
        <v>215.00661118945339</v>
      </c>
      <c r="AL297" s="132">
        <v>44.763307064387391</v>
      </c>
      <c r="AM297" s="132"/>
      <c r="AN297" s="88">
        <v>244.34356147135748</v>
      </c>
      <c r="AO297" s="132">
        <v>46.200573919823114</v>
      </c>
      <c r="AP297" s="88">
        <v>1.0744510444007602</v>
      </c>
      <c r="AQ297" s="132">
        <v>1.0744510444007602</v>
      </c>
      <c r="AR297" s="122">
        <v>11.217315895871891</v>
      </c>
      <c r="AS297" s="139">
        <v>11.217315895871891</v>
      </c>
      <c r="AT297" s="88">
        <v>11.296907377054907</v>
      </c>
      <c r="AU297" s="132">
        <v>11.296907377054893</v>
      </c>
      <c r="AV297" s="88" t="s">
        <v>33</v>
      </c>
    </row>
    <row r="298" spans="1:48" ht="10.5" x14ac:dyDescent="0.25">
      <c r="B298" s="88" t="s">
        <v>34</v>
      </c>
      <c r="C298" s="88">
        <v>292.62266893094159</v>
      </c>
      <c r="D298" s="132">
        <v>38.410473938655194</v>
      </c>
      <c r="E298" s="88">
        <v>269.95</v>
      </c>
      <c r="F298" s="132">
        <v>45.287698765109482</v>
      </c>
      <c r="G298" s="88">
        <v>261.48</v>
      </c>
      <c r="H298" s="132">
        <v>44.669624981172021</v>
      </c>
      <c r="I298" s="88">
        <v>313.24</v>
      </c>
      <c r="J298" s="132">
        <v>38.077932801936711</v>
      </c>
      <c r="K298" s="88">
        <v>319.94159982794832</v>
      </c>
      <c r="L298" s="132">
        <v>33.375219374820013</v>
      </c>
      <c r="M298" s="132"/>
      <c r="N298" s="132"/>
      <c r="O298" s="132"/>
      <c r="P298" s="132"/>
      <c r="Q298" s="88">
        <v>318.19473695479945</v>
      </c>
      <c r="R298" s="132">
        <v>33.520683284035428</v>
      </c>
      <c r="S298" s="88">
        <v>229.20196312925674</v>
      </c>
      <c r="T298" s="132">
        <v>47.547659778920242</v>
      </c>
      <c r="U298" s="88">
        <v>278.51752715498856</v>
      </c>
      <c r="V298" s="132">
        <v>49.359586617600094</v>
      </c>
      <c r="W298" s="88">
        <v>285.49835125533411</v>
      </c>
      <c r="X298" s="132">
        <v>47.44983792471826</v>
      </c>
      <c r="Y298" s="88">
        <v>249.25543676918625</v>
      </c>
      <c r="Z298" s="132">
        <v>49.917784744721715</v>
      </c>
      <c r="AA298" s="88">
        <v>237.79294124454532</v>
      </c>
      <c r="AB298" s="132">
        <v>44.651313376842864</v>
      </c>
      <c r="AC298" s="88">
        <v>268.49615075088985</v>
      </c>
      <c r="AD298" s="132">
        <v>42.269319017044459</v>
      </c>
      <c r="AE298" s="88">
        <v>158.14837198967126</v>
      </c>
      <c r="AF298" s="132">
        <v>66.944864815091037</v>
      </c>
      <c r="AG298" s="88">
        <v>205.62443561666129</v>
      </c>
      <c r="AH298" s="132">
        <v>57.834481391192675</v>
      </c>
      <c r="AI298" s="88">
        <v>250.03</v>
      </c>
      <c r="AJ298" s="132">
        <v>49.552609779560527</v>
      </c>
      <c r="AK298" s="88">
        <v>216.49551008192506</v>
      </c>
      <c r="AL298" s="132">
        <v>45.073288408415962</v>
      </c>
      <c r="AM298" s="132"/>
      <c r="AN298" s="88">
        <v>246.15487648012379</v>
      </c>
      <c r="AO298" s="132">
        <v>46.543058053436773</v>
      </c>
      <c r="AP298" s="88">
        <v>1.0113537708512865</v>
      </c>
      <c r="AQ298" s="132">
        <v>1.0113537708512865</v>
      </c>
      <c r="AR298" s="122">
        <v>11.084457023953703</v>
      </c>
      <c r="AS298" s="139">
        <v>11.084457023953703</v>
      </c>
      <c r="AT298" s="88">
        <v>11.290507889533657</v>
      </c>
      <c r="AU298" s="132">
        <v>11.290507889533615</v>
      </c>
      <c r="AV298" s="88" t="s">
        <v>34</v>
      </c>
    </row>
    <row r="299" spans="1:48" ht="10.5" x14ac:dyDescent="0.25">
      <c r="B299" s="88" t="s">
        <v>50</v>
      </c>
      <c r="C299" s="88">
        <v>295.50710354432698</v>
      </c>
      <c r="D299" s="132">
        <v>38.789092932699511</v>
      </c>
      <c r="E299" s="88">
        <v>271.75</v>
      </c>
      <c r="F299" s="132">
        <v>45.589672677971855</v>
      </c>
      <c r="G299" s="88">
        <v>263.37</v>
      </c>
      <c r="H299" s="132">
        <v>44.992500884546708</v>
      </c>
      <c r="I299" s="88">
        <v>317.16000000000003</v>
      </c>
      <c r="J299" s="132">
        <v>38.554453988833636</v>
      </c>
      <c r="K299" s="88">
        <v>323.85485486119404</v>
      </c>
      <c r="L299" s="132">
        <v>33.783436828487901</v>
      </c>
      <c r="M299" s="132"/>
      <c r="N299" s="132"/>
      <c r="O299" s="132"/>
      <c r="P299" s="132"/>
      <c r="Q299" s="88">
        <v>322.06134931035803</v>
      </c>
      <c r="R299" s="132">
        <v>33.928017136861627</v>
      </c>
      <c r="S299" s="88">
        <v>230.90137503216022</v>
      </c>
      <c r="T299" s="132">
        <v>47.900200646722205</v>
      </c>
      <c r="U299" s="88">
        <v>280.67544813550427</v>
      </c>
      <c r="V299" s="132">
        <v>49.74201887829021</v>
      </c>
      <c r="W299" s="88">
        <v>287.27565407601418</v>
      </c>
      <c r="X299" s="132">
        <v>47.745225727882811</v>
      </c>
      <c r="Y299" s="88">
        <v>251.0283003883421</v>
      </c>
      <c r="Z299" s="132">
        <v>50.272831862930495</v>
      </c>
      <c r="AA299" s="88">
        <v>239.54944732260859</v>
      </c>
      <c r="AB299" s="132">
        <v>44.98113941343356</v>
      </c>
      <c r="AC299" s="88">
        <v>270.49013702032164</v>
      </c>
      <c r="AD299" s="132">
        <v>42.583232052678319</v>
      </c>
      <c r="AE299" s="88">
        <v>159.16350843038003</v>
      </c>
      <c r="AF299" s="132">
        <v>67.374576300180237</v>
      </c>
      <c r="AG299" s="88">
        <v>206.94377436239472</v>
      </c>
      <c r="AH299" s="132">
        <v>58.205562152630236</v>
      </c>
      <c r="AI299" s="88">
        <v>251.71</v>
      </c>
      <c r="AJ299" s="132">
        <v>49.885563362849183</v>
      </c>
      <c r="AK299" s="88">
        <v>217.91948119405981</v>
      </c>
      <c r="AL299" s="132">
        <v>45.369752111511765</v>
      </c>
      <c r="AM299" s="132"/>
      <c r="AN299" s="88">
        <v>247.91907096683792</v>
      </c>
      <c r="AO299" s="132">
        <v>46.876632620745092</v>
      </c>
      <c r="AP299" s="88">
        <v>0.98571810035198837</v>
      </c>
      <c r="AQ299" s="132">
        <v>0.98571810035201679</v>
      </c>
      <c r="AR299" s="122">
        <v>11.015909411514784</v>
      </c>
      <c r="AS299" s="139">
        <v>11.015909411514784</v>
      </c>
      <c r="AT299" s="88">
        <v>11.271356707166987</v>
      </c>
      <c r="AU299" s="132">
        <v>11.271356707166987</v>
      </c>
      <c r="AV299" s="88" t="s">
        <v>50</v>
      </c>
    </row>
    <row r="300" spans="1:48" ht="10.5" x14ac:dyDescent="0.25">
      <c r="B300" s="88" t="s">
        <v>53</v>
      </c>
      <c r="C300" s="88">
        <v>298.58991833402899</v>
      </c>
      <c r="D300" s="132">
        <v>39.193751866233789</v>
      </c>
      <c r="E300" s="88">
        <v>274.16000000000003</v>
      </c>
      <c r="F300" s="132">
        <v>45.993982194637589</v>
      </c>
      <c r="G300" s="88">
        <v>265.7</v>
      </c>
      <c r="H300" s="132">
        <v>45.390543664897521</v>
      </c>
      <c r="I300" s="88">
        <v>321.22000000000003</v>
      </c>
      <c r="J300" s="132">
        <v>39.047993789548308</v>
      </c>
      <c r="K300" s="88">
        <v>328.06709929260671</v>
      </c>
      <c r="L300" s="132">
        <v>34.222843839124721</v>
      </c>
      <c r="M300" s="132"/>
      <c r="N300" s="132"/>
      <c r="O300" s="132"/>
      <c r="P300" s="132"/>
      <c r="Q300" s="88">
        <v>326.22346691665047</v>
      </c>
      <c r="R300" s="132">
        <v>34.366481416336036</v>
      </c>
      <c r="S300" s="88">
        <v>232.67858646282173</v>
      </c>
      <c r="T300" s="132">
        <v>48.26888092897898</v>
      </c>
      <c r="U300" s="88">
        <v>282.961667595839</v>
      </c>
      <c r="V300" s="132">
        <v>50.14718852284345</v>
      </c>
      <c r="W300" s="88">
        <v>289.15071914183113</v>
      </c>
      <c r="X300" s="132">
        <v>48.056861620279768</v>
      </c>
      <c r="Y300" s="88">
        <v>252.86873701427749</v>
      </c>
      <c r="Z300" s="132">
        <v>50.641411664119815</v>
      </c>
      <c r="AA300" s="88">
        <v>241.41211273513079</v>
      </c>
      <c r="AB300" s="132">
        <v>45.33089940469084</v>
      </c>
      <c r="AC300" s="88">
        <v>272.55018093976327</v>
      </c>
      <c r="AD300" s="132">
        <v>42.907544536773443</v>
      </c>
      <c r="AE300" s="88">
        <v>160.21926821936736</v>
      </c>
      <c r="AF300" s="132">
        <v>67.821483817859786</v>
      </c>
      <c r="AG300" s="88">
        <v>208.29369518300786</v>
      </c>
      <c r="AH300" s="132">
        <v>58.585244510639868</v>
      </c>
      <c r="AI300" s="88">
        <v>253.49</v>
      </c>
      <c r="AJ300" s="132">
        <v>50.238335611809774</v>
      </c>
      <c r="AK300" s="88">
        <v>219.46838008653151</v>
      </c>
      <c r="AL300" s="132">
        <v>45.692225157116425</v>
      </c>
      <c r="AM300" s="132"/>
      <c r="AN300" s="88">
        <v>249.77078485609923</v>
      </c>
      <c r="AO300" s="132">
        <v>47.226755390111407</v>
      </c>
      <c r="AP300" s="88">
        <v>1.0432286576960621</v>
      </c>
      <c r="AQ300" s="132">
        <v>1.0432286576960621</v>
      </c>
      <c r="AR300" s="122">
        <v>11.24375477733328</v>
      </c>
      <c r="AS300" s="139">
        <v>11.24375477733328</v>
      </c>
      <c r="AT300" s="88">
        <v>11.267916816819508</v>
      </c>
      <c r="AU300" s="132">
        <v>11.267916816819508</v>
      </c>
      <c r="AV300" s="88" t="s">
        <v>53</v>
      </c>
    </row>
    <row r="301" spans="1:48" ht="10.5" x14ac:dyDescent="0.25">
      <c r="B301" s="88" t="s">
        <v>54</v>
      </c>
      <c r="C301" s="88">
        <v>301.779567009419</v>
      </c>
      <c r="D301" s="132">
        <v>39.612434115859664</v>
      </c>
      <c r="E301" s="88">
        <v>276.19</v>
      </c>
      <c r="F301" s="132">
        <v>46.334541663032368</v>
      </c>
      <c r="G301" s="88">
        <v>267.89999999999998</v>
      </c>
      <c r="H301" s="132">
        <v>45.766378049778119</v>
      </c>
      <c r="I301" s="88">
        <v>325.3</v>
      </c>
      <c r="J301" s="132">
        <v>39.543964820808363</v>
      </c>
      <c r="K301" s="88">
        <v>332.44077346453679</v>
      </c>
      <c r="L301" s="132">
        <v>34.67909065116995</v>
      </c>
      <c r="M301" s="132"/>
      <c r="N301" s="132"/>
      <c r="O301" s="132"/>
      <c r="P301" s="132"/>
      <c r="Q301" s="88">
        <v>330.54451110957291</v>
      </c>
      <c r="R301" s="132">
        <v>34.821688046192548</v>
      </c>
      <c r="S301" s="88">
        <v>234.48533426569279</v>
      </c>
      <c r="T301" s="132">
        <v>48.643688494605193</v>
      </c>
      <c r="U301" s="88">
        <v>285.32502283874766</v>
      </c>
      <c r="V301" s="132">
        <v>50.566028367545911</v>
      </c>
      <c r="W301" s="88">
        <v>291.05951297758122</v>
      </c>
      <c r="X301" s="132">
        <v>48.374103235650921</v>
      </c>
      <c r="Y301" s="88">
        <v>254.75825548397827</v>
      </c>
      <c r="Z301" s="132">
        <v>51.019820967701193</v>
      </c>
      <c r="AA301" s="88">
        <v>243.3402294320318</v>
      </c>
      <c r="AB301" s="132">
        <v>45.69294944036416</v>
      </c>
      <c r="AC301" s="88">
        <v>274.66590149908251</v>
      </c>
      <c r="AD301" s="132">
        <v>43.240622188064464</v>
      </c>
      <c r="AE301" s="88">
        <v>161.30573338751316</v>
      </c>
      <c r="AF301" s="132">
        <v>68.28138905047625</v>
      </c>
      <c r="AG301" s="88">
        <v>209.7111178894888</v>
      </c>
      <c r="AH301" s="132">
        <v>58.983912630484589</v>
      </c>
      <c r="AI301" s="88">
        <v>255.34</v>
      </c>
      <c r="AJ301" s="132">
        <v>50.60498092674073</v>
      </c>
      <c r="AK301" s="88">
        <v>221.02481508883471</v>
      </c>
      <c r="AL301" s="132">
        <v>46.016267183305416</v>
      </c>
      <c r="AM301" s="132"/>
      <c r="AN301" s="88">
        <v>251.686218351885</v>
      </c>
      <c r="AO301" s="132">
        <v>47.588926287014409</v>
      </c>
      <c r="AP301" s="88">
        <v>1.0682372309107109</v>
      </c>
      <c r="AQ301" s="132">
        <v>1.0682372309107109</v>
      </c>
      <c r="AR301" s="122">
        <v>11.606981403706513</v>
      </c>
      <c r="AS301" s="139">
        <v>11.606981403706513</v>
      </c>
      <c r="AT301" s="88">
        <v>11.298332281425559</v>
      </c>
      <c r="AU301" s="132">
        <v>11.298332281425587</v>
      </c>
      <c r="AV301" s="88" t="s">
        <v>54</v>
      </c>
    </row>
    <row r="302" spans="1:48" ht="10.5" x14ac:dyDescent="0.25">
      <c r="B302" s="88" t="s">
        <v>55</v>
      </c>
      <c r="C302" s="88">
        <v>304.86883015824901</v>
      </c>
      <c r="D302" s="132">
        <v>40.017939479136174</v>
      </c>
      <c r="E302" s="88">
        <v>278.38</v>
      </c>
      <c r="F302" s="132">
        <v>46.701943257014918</v>
      </c>
      <c r="G302" s="88">
        <v>270</v>
      </c>
      <c r="H302" s="132">
        <v>46.125129053527779</v>
      </c>
      <c r="I302" s="88">
        <v>329.39</v>
      </c>
      <c r="J302" s="132">
        <v>40.041151467341123</v>
      </c>
      <c r="K302" s="88">
        <v>336.59793361867986</v>
      </c>
      <c r="L302" s="132">
        <v>35.112751457377698</v>
      </c>
      <c r="M302" s="132"/>
      <c r="N302" s="132"/>
      <c r="O302" s="132"/>
      <c r="P302" s="132"/>
      <c r="Q302" s="88">
        <v>334.6555125485782</v>
      </c>
      <c r="R302" s="132">
        <v>35.254767419333426</v>
      </c>
      <c r="S302" s="88">
        <v>236.30618277642543</v>
      </c>
      <c r="T302" s="132">
        <v>49.021421234391738</v>
      </c>
      <c r="U302" s="88">
        <v>287.7760809707558</v>
      </c>
      <c r="V302" s="132">
        <v>51.000411141971107</v>
      </c>
      <c r="W302" s="88">
        <v>292.87259889551109</v>
      </c>
      <c r="X302" s="132">
        <v>48.675438191075656</v>
      </c>
      <c r="Y302" s="88">
        <v>256.71987439665367</v>
      </c>
      <c r="Z302" s="132">
        <v>51.412669652982949</v>
      </c>
      <c r="AA302" s="88">
        <v>245.37069481076958</v>
      </c>
      <c r="AB302" s="132">
        <v>46.074217889513001</v>
      </c>
      <c r="AC302" s="88">
        <v>276.87350138977968</v>
      </c>
      <c r="AD302" s="132">
        <v>43.588164392229793</v>
      </c>
      <c r="AE302" s="88">
        <v>162.45348863558547</v>
      </c>
      <c r="AF302" s="132">
        <v>68.767238629301076</v>
      </c>
      <c r="AG302" s="88">
        <v>211.19566460368685</v>
      </c>
      <c r="AH302" s="132">
        <v>59.401460229140156</v>
      </c>
      <c r="AI302" s="88">
        <v>257.22000000000003</v>
      </c>
      <c r="AJ302" s="132">
        <v>50.977571841373276</v>
      </c>
      <c r="AK302" s="88">
        <v>222.62974286917165</v>
      </c>
      <c r="AL302" s="132">
        <v>46.350405164690947</v>
      </c>
      <c r="AM302" s="132"/>
      <c r="AN302" s="88">
        <v>253.73635985648519</v>
      </c>
      <c r="AO302" s="132">
        <v>47.976567825670138</v>
      </c>
      <c r="AP302" s="88">
        <v>1.0236820138102871</v>
      </c>
      <c r="AQ302" s="132">
        <v>1.0236820138103155</v>
      </c>
      <c r="AR302" s="122">
        <v>11.853517762739813</v>
      </c>
      <c r="AS302" s="139">
        <v>11.853517762739813</v>
      </c>
      <c r="AT302" s="88">
        <v>11.348366732766024</v>
      </c>
      <c r="AU302" s="132">
        <v>11.348366732766053</v>
      </c>
      <c r="AV302" s="88" t="s">
        <v>55</v>
      </c>
    </row>
    <row r="303" spans="1:48" ht="10.5" x14ac:dyDescent="0.25">
      <c r="B303" s="88" t="s">
        <v>56</v>
      </c>
      <c r="C303" s="88">
        <v>307.47310719679803</v>
      </c>
      <c r="D303" s="132">
        <v>40.359784202525773</v>
      </c>
      <c r="E303" s="88">
        <v>280.63</v>
      </c>
      <c r="F303" s="132">
        <v>47.079410648092882</v>
      </c>
      <c r="G303" s="88">
        <v>272.45999999999998</v>
      </c>
      <c r="H303" s="132">
        <v>46.545380229348808</v>
      </c>
      <c r="I303" s="88">
        <v>333.55</v>
      </c>
      <c r="J303" s="132">
        <v>40.546847420782754</v>
      </c>
      <c r="K303" s="88">
        <v>339.87582302941951</v>
      </c>
      <c r="L303" s="132">
        <v>35.454689730577137</v>
      </c>
      <c r="M303" s="132"/>
      <c r="N303" s="132"/>
      <c r="O303" s="132"/>
      <c r="P303" s="132"/>
      <c r="Q303" s="88">
        <v>337.90528743176236</v>
      </c>
      <c r="R303" s="132">
        <v>35.597119639380061</v>
      </c>
      <c r="S303" s="88">
        <v>238.1519454162495</v>
      </c>
      <c r="T303" s="132">
        <v>49.404322379010225</v>
      </c>
      <c r="U303" s="88">
        <v>290.27169214970377</v>
      </c>
      <c r="V303" s="132">
        <v>51.442689721022923</v>
      </c>
      <c r="W303" s="88">
        <v>294.38820589820335</v>
      </c>
      <c r="X303" s="132">
        <v>48.927332138340518</v>
      </c>
      <c r="Y303" s="88">
        <v>258.73386473826298</v>
      </c>
      <c r="Z303" s="132">
        <v>51.816006637939061</v>
      </c>
      <c r="AA303" s="88">
        <v>247.43444821701306</v>
      </c>
      <c r="AB303" s="132">
        <v>46.461736962166796</v>
      </c>
      <c r="AC303" s="88">
        <v>279.05991516494316</v>
      </c>
      <c r="AD303" s="132">
        <v>43.932371268593506</v>
      </c>
      <c r="AE303" s="88">
        <v>163.51264124758575</v>
      </c>
      <c r="AF303" s="132">
        <v>69.215582343098774</v>
      </c>
      <c r="AG303" s="88">
        <v>212.75118591995101</v>
      </c>
      <c r="AH303" s="132">
        <v>59.838970335121907</v>
      </c>
      <c r="AI303" s="88">
        <v>259.19</v>
      </c>
      <c r="AJ303" s="132">
        <v>51.367999555110558</v>
      </c>
      <c r="AK303" s="88">
        <v>224.27275731310428</v>
      </c>
      <c r="AL303" s="132">
        <v>46.692472600004244</v>
      </c>
      <c r="AM303" s="132"/>
      <c r="AN303" s="88">
        <v>255.85156122124553</v>
      </c>
      <c r="AO303" s="132">
        <v>48.376510907531852</v>
      </c>
      <c r="AP303" s="88">
        <v>0.85422869802636114</v>
      </c>
      <c r="AQ303" s="132">
        <v>0.85422869802636114</v>
      </c>
      <c r="AR303" s="122">
        <v>11.981569286402618</v>
      </c>
      <c r="AS303" s="139">
        <v>11.981569286402632</v>
      </c>
      <c r="AT303" s="88">
        <v>11.396422337811558</v>
      </c>
      <c r="AU303" s="132">
        <v>11.396422337811558</v>
      </c>
      <c r="AV303" s="88" t="s">
        <v>56</v>
      </c>
    </row>
    <row r="304" spans="1:48" ht="10.5" x14ac:dyDescent="0.25">
      <c r="A304" s="89">
        <v>2020</v>
      </c>
      <c r="B304" s="88" t="s">
        <v>57</v>
      </c>
      <c r="C304" s="88">
        <v>310.15872944164897</v>
      </c>
      <c r="D304" s="132">
        <v>40.712306526314926</v>
      </c>
      <c r="E304" s="88">
        <v>282.94</v>
      </c>
      <c r="F304" s="132">
        <v>47.46694383626626</v>
      </c>
      <c r="G304" s="88">
        <v>274.63</v>
      </c>
      <c r="H304" s="132">
        <v>46.916089599890128</v>
      </c>
      <c r="I304" s="88">
        <v>337.76</v>
      </c>
      <c r="J304" s="132">
        <v>41.058621450587864</v>
      </c>
      <c r="K304" s="88">
        <v>343.22832986427221</v>
      </c>
      <c r="L304" s="132">
        <v>35.804411839640053</v>
      </c>
      <c r="M304" s="132"/>
      <c r="N304" s="132"/>
      <c r="O304" s="132"/>
      <c r="P304" s="132"/>
      <c r="Q304" s="88">
        <v>341.2293372038709</v>
      </c>
      <c r="R304" s="132">
        <v>35.947296454677442</v>
      </c>
      <c r="S304" s="88">
        <v>240.08968320113951</v>
      </c>
      <c r="T304" s="132">
        <v>49.806303652114551</v>
      </c>
      <c r="U304" s="88">
        <v>292.82759805994567</v>
      </c>
      <c r="V304" s="132">
        <v>51.895653886157199</v>
      </c>
      <c r="W304" s="88">
        <v>296.05927692610067</v>
      </c>
      <c r="X304" s="132">
        <v>49.205064213099526</v>
      </c>
      <c r="Y304" s="88">
        <v>260.80602537362131</v>
      </c>
      <c r="Z304" s="132">
        <v>52.230993247230508</v>
      </c>
      <c r="AA304" s="88">
        <v>249.56141111913072</v>
      </c>
      <c r="AB304" s="132">
        <v>46.861125129815164</v>
      </c>
      <c r="AC304" s="88">
        <v>281.30338954388617</v>
      </c>
      <c r="AD304" s="132">
        <v>44.285561189435583</v>
      </c>
      <c r="AE304" s="88">
        <v>164.611528623808</v>
      </c>
      <c r="AF304" s="132">
        <v>69.680745948153231</v>
      </c>
      <c r="AG304" s="88">
        <v>214.35451473531174</v>
      </c>
      <c r="AH304" s="132">
        <v>60.28992690678546</v>
      </c>
      <c r="AI304" s="88">
        <v>261.17</v>
      </c>
      <c r="AJ304" s="132">
        <v>51.760409135415046</v>
      </c>
      <c r="AK304" s="88">
        <v>226.01522120327272</v>
      </c>
      <c r="AL304" s="132">
        <v>47.055244915388947</v>
      </c>
      <c r="AM304" s="132"/>
      <c r="AN304" s="88">
        <v>257.99716805028152</v>
      </c>
      <c r="AO304" s="132">
        <v>48.782203066190895</v>
      </c>
      <c r="AP304" s="88">
        <v>0.87344947639013526</v>
      </c>
      <c r="AQ304" s="132">
        <v>0.87344947639013526</v>
      </c>
      <c r="AR304" s="122">
        <v>12.132305771432115</v>
      </c>
      <c r="AS304" s="139">
        <v>12.132305771432115</v>
      </c>
      <c r="AT304" s="88">
        <v>11.462441545722598</v>
      </c>
      <c r="AU304" s="132">
        <v>11.462441545722626</v>
      </c>
      <c r="AV304" s="88" t="s">
        <v>57</v>
      </c>
    </row>
    <row r="305" spans="1:48" ht="10.5" x14ac:dyDescent="0.25">
      <c r="B305" s="88" t="s">
        <v>58</v>
      </c>
      <c r="C305" s="88">
        <v>312.607719861291</v>
      </c>
      <c r="D305" s="132">
        <v>41.033767891674415</v>
      </c>
      <c r="E305" s="88">
        <v>285.01</v>
      </c>
      <c r="F305" s="132">
        <v>47.814213836057988</v>
      </c>
      <c r="G305" s="88">
        <v>276.89999999999998</v>
      </c>
      <c r="H305" s="132">
        <v>47.303882351562372</v>
      </c>
      <c r="I305" s="88">
        <v>342.02</v>
      </c>
      <c r="J305" s="132">
        <v>41.576473556756461</v>
      </c>
      <c r="K305" s="88">
        <v>346.20409584680704</v>
      </c>
      <c r="L305" s="132">
        <v>36.114833624517779</v>
      </c>
      <c r="M305" s="132"/>
      <c r="N305" s="132"/>
      <c r="O305" s="132"/>
      <c r="P305" s="132"/>
      <c r="Q305" s="88">
        <v>344.18485597133537</v>
      </c>
      <c r="R305" s="132">
        <v>36.258649840004722</v>
      </c>
      <c r="S305" s="88">
        <v>242.01329669964815</v>
      </c>
      <c r="T305" s="132">
        <v>50.205354859724174</v>
      </c>
      <c r="U305" s="88">
        <v>295.04277576942718</v>
      </c>
      <c r="V305" s="132">
        <v>52.288233330407699</v>
      </c>
      <c r="W305" s="88">
        <v>297.66314881636129</v>
      </c>
      <c r="X305" s="132">
        <v>49.471627788371507</v>
      </c>
      <c r="Y305" s="88">
        <v>262.97471512677265</v>
      </c>
      <c r="Z305" s="132">
        <v>52.665311509969705</v>
      </c>
      <c r="AA305" s="88">
        <v>251.55689111627251</v>
      </c>
      <c r="AB305" s="132">
        <v>47.235824236623252</v>
      </c>
      <c r="AC305" s="88">
        <v>283.42364678387366</v>
      </c>
      <c r="AD305" s="132">
        <v>44.619353049857374</v>
      </c>
      <c r="AE305" s="88">
        <v>165.7315637098817</v>
      </c>
      <c r="AF305" s="132">
        <v>70.154861466903299</v>
      </c>
      <c r="AG305" s="88">
        <v>215.99101435885245</v>
      </c>
      <c r="AH305" s="132">
        <v>60.750213189106525</v>
      </c>
      <c r="AI305" s="88">
        <v>263.12</v>
      </c>
      <c r="AJ305" s="132">
        <v>52.146873116017943</v>
      </c>
      <c r="AK305" s="88">
        <v>227.82617787147487</v>
      </c>
      <c r="AL305" s="132">
        <v>47.432277086495553</v>
      </c>
      <c r="AM305" s="132"/>
      <c r="AN305" s="88">
        <v>260.07235624361351</v>
      </c>
      <c r="AO305" s="132">
        <v>49.174580442317577</v>
      </c>
      <c r="AP305" s="88">
        <v>0.78959261409497117</v>
      </c>
      <c r="AQ305" s="132">
        <v>0.78959261409497117</v>
      </c>
      <c r="AR305" s="122">
        <v>12.19853348404591</v>
      </c>
      <c r="AS305" s="139">
        <v>12.198533484045939</v>
      </c>
      <c r="AT305" s="88">
        <v>11.538889590468713</v>
      </c>
      <c r="AU305" s="132">
        <v>11.538889590468742</v>
      </c>
      <c r="AV305" s="88" t="s">
        <v>58</v>
      </c>
    </row>
    <row r="306" spans="1:48" ht="10.5" x14ac:dyDescent="0.25">
      <c r="B306" s="88" t="s">
        <v>59</v>
      </c>
      <c r="C306" s="88">
        <v>315.23178235419903</v>
      </c>
      <c r="D306" s="132">
        <v>41.378209709410115</v>
      </c>
      <c r="E306" s="88">
        <v>287.3</v>
      </c>
      <c r="F306" s="132">
        <v>48.198391758532892</v>
      </c>
      <c r="G306" s="88">
        <v>279.14</v>
      </c>
      <c r="H306" s="132">
        <v>47.686550088895345</v>
      </c>
      <c r="I306" s="88">
        <v>346.35</v>
      </c>
      <c r="J306" s="132">
        <v>42.102834969833928</v>
      </c>
      <c r="K306" s="88">
        <v>349.46314713247079</v>
      </c>
      <c r="L306" s="132">
        <v>36.454806768589414</v>
      </c>
      <c r="M306" s="132"/>
      <c r="N306" s="132"/>
      <c r="O306" s="132"/>
      <c r="P306" s="132"/>
      <c r="Q306" s="88">
        <v>347.41734824805059</v>
      </c>
      <c r="R306" s="132">
        <v>36.599181398957732</v>
      </c>
      <c r="S306" s="88">
        <v>243.99877848967071</v>
      </c>
      <c r="T306" s="132">
        <v>50.617240566811226</v>
      </c>
      <c r="U306" s="88">
        <v>297.35623320961298</v>
      </c>
      <c r="V306" s="132">
        <v>52.698230159230029</v>
      </c>
      <c r="W306" s="88">
        <v>299.43431101498078</v>
      </c>
      <c r="X306" s="132">
        <v>49.765995019892642</v>
      </c>
      <c r="Y306" s="88">
        <v>265.06898653028975</v>
      </c>
      <c r="Z306" s="132">
        <v>53.084726189436047</v>
      </c>
      <c r="AA306" s="88">
        <v>253.58510519147063</v>
      </c>
      <c r="AB306" s="132">
        <v>47.616669949675185</v>
      </c>
      <c r="AC306" s="88">
        <v>285.5447370886003</v>
      </c>
      <c r="AD306" s="132">
        <v>44.953276059567983</v>
      </c>
      <c r="AE306" s="88">
        <v>166.88215095919634</v>
      </c>
      <c r="AF306" s="132">
        <v>70.641909843654005</v>
      </c>
      <c r="AG306" s="88">
        <v>217.52350069375956</v>
      </c>
      <c r="AH306" s="132">
        <v>61.181244414323707</v>
      </c>
      <c r="AI306" s="88">
        <v>265.06</v>
      </c>
      <c r="AJ306" s="132">
        <v>52.531355230053649</v>
      </c>
      <c r="AK306" s="88">
        <v>229.60261287377801</v>
      </c>
      <c r="AL306" s="132">
        <v>47.802122018463493</v>
      </c>
      <c r="AM306" s="132"/>
      <c r="AN306" s="88">
        <v>262.11378587936031</v>
      </c>
      <c r="AO306" s="132">
        <v>49.560574737483371</v>
      </c>
      <c r="AP306" s="88">
        <v>0.83941064989450354</v>
      </c>
      <c r="AQ306" s="132">
        <v>0.83941064989447511</v>
      </c>
      <c r="AR306" s="122">
        <v>12.257324804486643</v>
      </c>
      <c r="AS306" s="139">
        <v>12.257324804486672</v>
      </c>
      <c r="AT306" s="88">
        <v>11.623996785090512</v>
      </c>
      <c r="AU306" s="132">
        <v>11.62399678509054</v>
      </c>
      <c r="AV306" s="88" t="s">
        <v>59</v>
      </c>
    </row>
    <row r="307" spans="1:48" ht="10.5" x14ac:dyDescent="0.25">
      <c r="B307" s="88" t="s">
        <v>60</v>
      </c>
      <c r="C307" s="88">
        <v>318.44652362546998</v>
      </c>
      <c r="D307" s="132">
        <v>41.800185683693954</v>
      </c>
      <c r="E307" s="88">
        <v>289.95999999999998</v>
      </c>
      <c r="F307" s="132">
        <v>48.644642096429507</v>
      </c>
      <c r="G307" s="88">
        <v>281.95</v>
      </c>
      <c r="H307" s="132">
        <v>48.166593098674653</v>
      </c>
      <c r="I307" s="88">
        <v>350.76</v>
      </c>
      <c r="J307" s="132">
        <v>42.638921305092964</v>
      </c>
      <c r="K307" s="88">
        <v>353.58655393366428</v>
      </c>
      <c r="L307" s="132">
        <v>36.884946539833493</v>
      </c>
      <c r="M307" s="132"/>
      <c r="N307" s="132"/>
      <c r="O307" s="132"/>
      <c r="P307" s="132"/>
      <c r="Q307" s="88">
        <v>351.49892029116398</v>
      </c>
      <c r="R307" s="132">
        <v>37.029160489962031</v>
      </c>
      <c r="S307" s="88">
        <v>246.09649429786521</v>
      </c>
      <c r="T307" s="132">
        <v>51.052409080200647</v>
      </c>
      <c r="U307" s="88">
        <v>299.94873215704087</v>
      </c>
      <c r="V307" s="132">
        <v>53.157679435757586</v>
      </c>
      <c r="W307" s="88">
        <v>301.4873281264982</v>
      </c>
      <c r="X307" s="132">
        <v>50.107206549731046</v>
      </c>
      <c r="Y307" s="88">
        <v>267.30846478391095</v>
      </c>
      <c r="Z307" s="132">
        <v>53.533221094316566</v>
      </c>
      <c r="AA307" s="88">
        <v>256.2210202842902</v>
      </c>
      <c r="AB307" s="132">
        <v>48.111626066657635</v>
      </c>
      <c r="AC307" s="88">
        <v>288.31715621481391</v>
      </c>
      <c r="AD307" s="132">
        <v>45.38973769288058</v>
      </c>
      <c r="AE307" s="88">
        <v>168.08109867461371</v>
      </c>
      <c r="AF307" s="132">
        <v>71.149429407208032</v>
      </c>
      <c r="AG307" s="88">
        <v>219.13647439413393</v>
      </c>
      <c r="AH307" s="132">
        <v>61.634913732267485</v>
      </c>
      <c r="AI307" s="88">
        <v>267.17</v>
      </c>
      <c r="AJ307" s="132">
        <v>52.949529075731661</v>
      </c>
      <c r="AK307" s="88">
        <v>231.56342510265407</v>
      </c>
      <c r="AL307" s="132">
        <v>48.210353371961013</v>
      </c>
      <c r="AM307" s="132"/>
      <c r="AN307" s="88">
        <v>264.35647241060906</v>
      </c>
      <c r="AO307" s="132">
        <v>49.984622763312345</v>
      </c>
      <c r="AP307" s="88">
        <v>1.0198023965930076</v>
      </c>
      <c r="AQ307" s="132">
        <v>1.0198023965929792</v>
      </c>
      <c r="AR307" s="122">
        <v>12.341464926171938</v>
      </c>
      <c r="AS307" s="139">
        <v>12.341464926171938</v>
      </c>
      <c r="AT307" s="88">
        <v>11.706232234334621</v>
      </c>
      <c r="AU307" s="132">
        <v>11.706232234334607</v>
      </c>
      <c r="AV307" s="88" t="s">
        <v>60</v>
      </c>
    </row>
    <row r="308" spans="1:48" ht="10.5" x14ac:dyDescent="0.25">
      <c r="B308" s="88" t="s">
        <v>11</v>
      </c>
      <c r="C308" s="88">
        <v>322.16555990367505</v>
      </c>
      <c r="D308" s="132">
        <v>42.288356837906967</v>
      </c>
      <c r="E308" s="88">
        <v>292.5</v>
      </c>
      <c r="F308" s="132">
        <v>49.0707608401353</v>
      </c>
      <c r="G308" s="88">
        <v>284.57</v>
      </c>
      <c r="H308" s="132">
        <v>48.614177684305183</v>
      </c>
      <c r="I308" s="88">
        <v>355.21</v>
      </c>
      <c r="J308" s="132">
        <v>43.179870101442788</v>
      </c>
      <c r="K308" s="88">
        <v>358.60388899529522</v>
      </c>
      <c r="L308" s="132">
        <v>37.408337866403585</v>
      </c>
      <c r="M308" s="132"/>
      <c r="N308" s="132"/>
      <c r="O308" s="132"/>
      <c r="P308" s="132"/>
      <c r="Q308" s="88">
        <v>356.45945149896278</v>
      </c>
      <c r="R308" s="132">
        <v>37.551734801305273</v>
      </c>
      <c r="S308" s="88">
        <v>248.17254416945281</v>
      </c>
      <c r="T308" s="132">
        <v>51.483083022215055</v>
      </c>
      <c r="U308" s="88">
        <v>302.55046201353287</v>
      </c>
      <c r="V308" s="132">
        <v>53.61876463753611</v>
      </c>
      <c r="W308" s="88">
        <v>303.67394175513505</v>
      </c>
      <c r="X308" s="132">
        <v>50.470621826304772</v>
      </c>
      <c r="Y308" s="88">
        <v>269.48547286218275</v>
      </c>
      <c r="Z308" s="132">
        <v>53.969205247951393</v>
      </c>
      <c r="AA308" s="88">
        <v>259.19320243773063</v>
      </c>
      <c r="AB308" s="132">
        <v>48.669724368700372</v>
      </c>
      <c r="AC308" s="88">
        <v>291.27415136867057</v>
      </c>
      <c r="AD308" s="132">
        <v>45.855257109604686</v>
      </c>
      <c r="AE308" s="88">
        <v>169.35579278462947</v>
      </c>
      <c r="AF308" s="132">
        <v>71.689012735205694</v>
      </c>
      <c r="AG308" s="88">
        <v>221.06361296524906</v>
      </c>
      <c r="AH308" s="132">
        <v>62.176945906095263</v>
      </c>
      <c r="AI308" s="88">
        <v>269.32</v>
      </c>
      <c r="AJ308" s="132">
        <v>53.375630387678441</v>
      </c>
      <c r="AK308" s="88">
        <v>233.47177344136156</v>
      </c>
      <c r="AL308" s="132">
        <v>48.607662004466761</v>
      </c>
      <c r="AM308" s="132"/>
      <c r="AN308" s="88">
        <v>266.8142061871601</v>
      </c>
      <c r="AO308" s="132">
        <v>50.449332004411389</v>
      </c>
      <c r="AP308" s="88">
        <v>1.1678683867747566</v>
      </c>
      <c r="AQ308" s="132">
        <v>1.1678683867747566</v>
      </c>
      <c r="AR308" s="122">
        <v>12.404248786049223</v>
      </c>
      <c r="AS308" s="139">
        <v>12.404248786049223</v>
      </c>
      <c r="AT308" s="88">
        <v>11.791474611091758</v>
      </c>
      <c r="AU308" s="132">
        <v>11.791474611091758</v>
      </c>
      <c r="AV308" s="88" t="s">
        <v>11</v>
      </c>
    </row>
    <row r="309" spans="1:48" ht="10.5" x14ac:dyDescent="0.25">
      <c r="B309" s="88" t="s">
        <v>33</v>
      </c>
      <c r="C309" s="88">
        <v>326.07456229089502</v>
      </c>
      <c r="D309" s="132">
        <v>42.80146347748822</v>
      </c>
      <c r="E309" s="88">
        <v>295.01</v>
      </c>
      <c r="F309" s="132">
        <v>49.491846685293382</v>
      </c>
      <c r="G309" s="88">
        <v>287.11</v>
      </c>
      <c r="H309" s="132">
        <v>49.04809556503097</v>
      </c>
      <c r="I309" s="88">
        <v>359.8</v>
      </c>
      <c r="J309" s="132">
        <v>43.737837511610358</v>
      </c>
      <c r="K309" s="88">
        <v>363.92500084662714</v>
      </c>
      <c r="L309" s="132">
        <v>37.96341815434257</v>
      </c>
      <c r="M309" s="132"/>
      <c r="N309" s="132"/>
      <c r="O309" s="132"/>
      <c r="P309" s="132"/>
      <c r="Q309" s="88">
        <v>361.72038057269782</v>
      </c>
      <c r="R309" s="132">
        <v>38.105954958898565</v>
      </c>
      <c r="S309" s="88">
        <v>250.37117403970967</v>
      </c>
      <c r="T309" s="132">
        <v>51.939186031209751</v>
      </c>
      <c r="U309" s="88">
        <v>305.27175560717319</v>
      </c>
      <c r="V309" s="132">
        <v>54.101039229800683</v>
      </c>
      <c r="W309" s="88">
        <v>305.9309714199473</v>
      </c>
      <c r="X309" s="132">
        <v>50.845740251037256</v>
      </c>
      <c r="Y309" s="88">
        <v>271.75396863833612</v>
      </c>
      <c r="Z309" s="132">
        <v>54.423511422035752</v>
      </c>
      <c r="AA309" s="88">
        <v>262.26212275304363</v>
      </c>
      <c r="AB309" s="132">
        <v>49.245987574876359</v>
      </c>
      <c r="AC309" s="88">
        <v>294.27947289946025</v>
      </c>
      <c r="AD309" s="132">
        <v>46.328384542450458</v>
      </c>
      <c r="AE309" s="88">
        <v>170.71714356498501</v>
      </c>
      <c r="AF309" s="132">
        <v>72.265278192827807</v>
      </c>
      <c r="AG309" s="88">
        <v>223.01189003424389</v>
      </c>
      <c r="AH309" s="132">
        <v>62.724923550647823</v>
      </c>
      <c r="AI309" s="88">
        <v>271.48</v>
      </c>
      <c r="AJ309" s="132">
        <v>53.803713566192428</v>
      </c>
      <c r="AK309" s="88">
        <v>235.4001217800691</v>
      </c>
      <c r="AL309" s="132">
        <v>49.009134537497879</v>
      </c>
      <c r="AM309" s="132"/>
      <c r="AN309" s="88">
        <v>269.27623586754629</v>
      </c>
      <c r="AO309" s="132">
        <v>50.914853516648229</v>
      </c>
      <c r="AP309" s="88">
        <v>1.213352038122494</v>
      </c>
      <c r="AQ309" s="132">
        <v>1.2133520381224798</v>
      </c>
      <c r="AR309" s="122">
        <v>12.558719690353897</v>
      </c>
      <c r="AS309" s="139">
        <v>12.558719690353868</v>
      </c>
      <c r="AT309" s="88">
        <v>11.90376086322766</v>
      </c>
      <c r="AU309" s="132">
        <v>11.90376086322766</v>
      </c>
      <c r="AV309" s="88" t="s">
        <v>33</v>
      </c>
    </row>
    <row r="310" spans="1:48" ht="10.5" x14ac:dyDescent="0.25">
      <c r="B310" s="88" t="s">
        <v>34</v>
      </c>
      <c r="C310" s="88">
        <v>330.13899469368602</v>
      </c>
      <c r="D310" s="132">
        <v>43.334972297748735</v>
      </c>
      <c r="E310" s="88">
        <v>297.22000000000003</v>
      </c>
      <c r="F310" s="132">
        <v>49.862603544974405</v>
      </c>
      <c r="G310" s="88">
        <v>289.29000000000002</v>
      </c>
      <c r="H310" s="132">
        <v>49.42051327368538</v>
      </c>
      <c r="I310" s="88">
        <v>364.47</v>
      </c>
      <c r="J310" s="132">
        <v>44.305529843959498</v>
      </c>
      <c r="K310" s="88">
        <v>369.47421532984185</v>
      </c>
      <c r="L310" s="132">
        <v>38.54229333292146</v>
      </c>
      <c r="M310" s="132"/>
      <c r="N310" s="132"/>
      <c r="O310" s="132"/>
      <c r="P310" s="132"/>
      <c r="Q310" s="88">
        <v>367.20675831476001</v>
      </c>
      <c r="R310" s="132">
        <v>38.683925331470668</v>
      </c>
      <c r="S310" s="88">
        <v>252.60909538256226</v>
      </c>
      <c r="T310" s="132">
        <v>52.403440006913833</v>
      </c>
      <c r="U310" s="88">
        <v>308.06231809372196</v>
      </c>
      <c r="V310" s="132">
        <v>54.595589831960737</v>
      </c>
      <c r="W310" s="88">
        <v>308.24858788025972</v>
      </c>
      <c r="X310" s="132">
        <v>51.230928203716992</v>
      </c>
      <c r="Y310" s="88">
        <v>274.10264602053513</v>
      </c>
      <c r="Z310" s="132">
        <v>54.893875372844867</v>
      </c>
      <c r="AA310" s="88">
        <v>265.38954621635162</v>
      </c>
      <c r="AB310" s="132">
        <v>49.833236146643877</v>
      </c>
      <c r="AC310" s="88">
        <v>297.48731574495503</v>
      </c>
      <c r="AD310" s="132">
        <v>46.833394883245127</v>
      </c>
      <c r="AE310" s="88">
        <v>172.08632652719984</v>
      </c>
      <c r="AF310" s="132">
        <v>72.844859045665061</v>
      </c>
      <c r="AG310" s="88">
        <v>225.00840589952725</v>
      </c>
      <c r="AH310" s="132">
        <v>63.286468968689547</v>
      </c>
      <c r="AI310" s="88">
        <v>273.67</v>
      </c>
      <c r="AJ310" s="132">
        <v>54.237742344407991</v>
      </c>
      <c r="AK310" s="88">
        <v>237.42942678697875</v>
      </c>
      <c r="AL310" s="132">
        <v>49.431625746717273</v>
      </c>
      <c r="AM310" s="132"/>
      <c r="AN310" s="88">
        <v>271.79952729834326</v>
      </c>
      <c r="AO310" s="132">
        <v>51.391958424049101</v>
      </c>
      <c r="AP310" s="88">
        <v>1.2464733140284352</v>
      </c>
      <c r="AQ310" s="132">
        <v>1.2464733140284352</v>
      </c>
      <c r="AR310" s="122">
        <v>12.820717513036641</v>
      </c>
      <c r="AS310" s="139">
        <v>12.820717513036641</v>
      </c>
      <c r="AT310" s="88">
        <v>12.0486909744711</v>
      </c>
      <c r="AU310" s="132">
        <v>12.048690974471128</v>
      </c>
      <c r="AV310" s="88" t="s">
        <v>34</v>
      </c>
    </row>
    <row r="311" spans="1:48" ht="10.5" x14ac:dyDescent="0.25">
      <c r="B311" s="88" t="s">
        <v>50</v>
      </c>
      <c r="C311" s="88">
        <v>334.57170506340901</v>
      </c>
      <c r="D311" s="132">
        <v>43.916822318992416</v>
      </c>
      <c r="E311" s="88">
        <v>300.33999999999997</v>
      </c>
      <c r="F311" s="132">
        <v>50.386024993935841</v>
      </c>
      <c r="G311" s="88">
        <v>292.52</v>
      </c>
      <c r="H311" s="132">
        <v>49.972306484214613</v>
      </c>
      <c r="I311" s="88">
        <v>369.25</v>
      </c>
      <c r="J311" s="132">
        <v>44.886593944308295</v>
      </c>
      <c r="K311" s="88">
        <v>375.65969043100137</v>
      </c>
      <c r="L311" s="132">
        <v>39.187541054848531</v>
      </c>
      <c r="M311" s="132"/>
      <c r="N311" s="132"/>
      <c r="O311" s="132"/>
      <c r="P311" s="132"/>
      <c r="Q311" s="88">
        <v>373.31736997803722</v>
      </c>
      <c r="R311" s="132">
        <v>39.327656526388409</v>
      </c>
      <c r="S311" s="88">
        <v>254.9226449465022</v>
      </c>
      <c r="T311" s="132">
        <v>52.883382962227223</v>
      </c>
      <c r="U311" s="88">
        <v>310.99647787920202</v>
      </c>
      <c r="V311" s="132">
        <v>55.115589113731929</v>
      </c>
      <c r="W311" s="88">
        <v>310.63919161738511</v>
      </c>
      <c r="X311" s="132">
        <v>51.62824664485705</v>
      </c>
      <c r="Y311" s="88">
        <v>276.63788566247246</v>
      </c>
      <c r="Z311" s="132">
        <v>55.401601697144478</v>
      </c>
      <c r="AA311" s="88">
        <v>268.50331424268848</v>
      </c>
      <c r="AB311" s="132">
        <v>50.417920583444626</v>
      </c>
      <c r="AC311" s="88">
        <v>300.80078592670304</v>
      </c>
      <c r="AD311" s="132">
        <v>47.355034123785735</v>
      </c>
      <c r="AE311" s="88">
        <v>173.49920008573301</v>
      </c>
      <c r="AF311" s="132">
        <v>73.442934309968109</v>
      </c>
      <c r="AG311" s="88">
        <v>227.0470055530588</v>
      </c>
      <c r="AH311" s="132">
        <v>63.859850986116996</v>
      </c>
      <c r="AI311" s="88">
        <v>275.94</v>
      </c>
      <c r="AJ311" s="132">
        <v>54.687626055161111</v>
      </c>
      <c r="AK311" s="88">
        <v>239.48531123551783</v>
      </c>
      <c r="AL311" s="132">
        <v>49.859650663484892</v>
      </c>
      <c r="AM311" s="132"/>
      <c r="AN311" s="88">
        <v>274.38227615867618</v>
      </c>
      <c r="AO311" s="132">
        <v>51.880305564933913</v>
      </c>
      <c r="AP311" s="88">
        <v>1.3426800350669907</v>
      </c>
      <c r="AQ311" s="132">
        <v>1.3426800350669907</v>
      </c>
      <c r="AR311" s="122">
        <v>13.219513524561435</v>
      </c>
      <c r="AS311" s="139">
        <v>13.219513524561407</v>
      </c>
      <c r="AT311" s="88">
        <v>12.232940315078309</v>
      </c>
      <c r="AU311" s="132">
        <v>12.232940315078309</v>
      </c>
      <c r="AV311" s="88" t="s">
        <v>50</v>
      </c>
    </row>
    <row r="312" spans="1:48" ht="10.5" x14ac:dyDescent="0.25">
      <c r="B312" s="88" t="s">
        <v>53</v>
      </c>
      <c r="C312" s="88">
        <v>339.51653130371398</v>
      </c>
      <c r="D312" s="132">
        <v>44.565894108708193</v>
      </c>
      <c r="E312" s="88">
        <v>303.17</v>
      </c>
      <c r="F312" s="132">
        <v>50.86079509026947</v>
      </c>
      <c r="G312" s="88">
        <v>295.36</v>
      </c>
      <c r="H312" s="132">
        <v>50.457474508333206</v>
      </c>
      <c r="I312" s="88">
        <v>374.04</v>
      </c>
      <c r="J312" s="132">
        <v>45.468873659929791</v>
      </c>
      <c r="K312" s="88">
        <v>382.72406950047753</v>
      </c>
      <c r="L312" s="132">
        <v>39.924473049054491</v>
      </c>
      <c r="M312" s="132"/>
      <c r="N312" s="132"/>
      <c r="O312" s="132"/>
      <c r="P312" s="132"/>
      <c r="Q312" s="88">
        <v>380.29485639745604</v>
      </c>
      <c r="R312" s="132">
        <v>40.062709892205774</v>
      </c>
      <c r="S312" s="88">
        <v>257.32348148374086</v>
      </c>
      <c r="T312" s="132">
        <v>53.381433490673388</v>
      </c>
      <c r="U312" s="88">
        <v>314.1375919444618</v>
      </c>
      <c r="V312" s="132">
        <v>55.672265360874086</v>
      </c>
      <c r="W312" s="88">
        <v>313.13931344272225</v>
      </c>
      <c r="X312" s="132">
        <v>52.043766996840453</v>
      </c>
      <c r="Y312" s="88">
        <v>279.2329606784449</v>
      </c>
      <c r="Z312" s="132">
        <v>55.921311107389656</v>
      </c>
      <c r="AA312" s="88">
        <v>271.77287555621047</v>
      </c>
      <c r="AB312" s="132">
        <v>51.031858936916343</v>
      </c>
      <c r="AC312" s="88">
        <v>304.30977816434864</v>
      </c>
      <c r="AD312" s="132">
        <v>47.907454379743101</v>
      </c>
      <c r="AE312" s="88">
        <v>174.94528326238074</v>
      </c>
      <c r="AF312" s="132">
        <v>74.055067343992533</v>
      </c>
      <c r="AG312" s="88">
        <v>229.12806259635434</v>
      </c>
      <c r="AH312" s="132">
        <v>64.445174683096596</v>
      </c>
      <c r="AI312" s="88">
        <v>278.3</v>
      </c>
      <c r="AJ312" s="132">
        <v>55.155346565018981</v>
      </c>
      <c r="AK312" s="88">
        <v>241.60119568405688</v>
      </c>
      <c r="AL312" s="132">
        <v>50.300167281828585</v>
      </c>
      <c r="AM312" s="132"/>
      <c r="AN312" s="88">
        <v>277.13061725863736</v>
      </c>
      <c r="AO312" s="132">
        <v>52.399962949728675</v>
      </c>
      <c r="AP312" s="88">
        <v>1.4779570912512696</v>
      </c>
      <c r="AQ312" s="132">
        <v>1.477957091251298</v>
      </c>
      <c r="AR312" s="122">
        <v>13.70662921174079</v>
      </c>
      <c r="AS312" s="139">
        <v>13.70662921174079</v>
      </c>
      <c r="AT312" s="88">
        <v>12.440447861258065</v>
      </c>
      <c r="AU312" s="132">
        <v>12.440447861258036</v>
      </c>
      <c r="AV312" s="88" t="s">
        <v>53</v>
      </c>
    </row>
    <row r="313" spans="1:48" ht="10.5" x14ac:dyDescent="0.25">
      <c r="B313" s="88" t="s">
        <v>54</v>
      </c>
      <c r="C313" s="88">
        <v>344.731076433292</v>
      </c>
      <c r="D313" s="132">
        <v>45.250369957873751</v>
      </c>
      <c r="E313" s="88">
        <v>306.95</v>
      </c>
      <c r="F313" s="132">
        <v>51.494940307280444</v>
      </c>
      <c r="G313" s="88">
        <v>299.27</v>
      </c>
      <c r="H313" s="132">
        <v>51.12543471055281</v>
      </c>
      <c r="I313" s="88">
        <v>378.97</v>
      </c>
      <c r="J313" s="132">
        <v>46.068171989369034</v>
      </c>
      <c r="K313" s="88">
        <v>390.21349990190117</v>
      </c>
      <c r="L313" s="132">
        <v>40.705744952346777</v>
      </c>
      <c r="M313" s="132"/>
      <c r="N313" s="132"/>
      <c r="O313" s="132"/>
      <c r="P313" s="132"/>
      <c r="Q313" s="88">
        <v>387.69016621105789</v>
      </c>
      <c r="R313" s="132">
        <v>40.841779465830683</v>
      </c>
      <c r="S313" s="88">
        <v>259.78627698591583</v>
      </c>
      <c r="T313" s="132">
        <v>53.892337328684725</v>
      </c>
      <c r="U313" s="88">
        <v>317.41074251000168</v>
      </c>
      <c r="V313" s="132">
        <v>56.252341453400597</v>
      </c>
      <c r="W313" s="88">
        <v>315.7418308130591</v>
      </c>
      <c r="X313" s="132">
        <v>52.476305492687338</v>
      </c>
      <c r="Y313" s="88">
        <v>281.93465585660471</v>
      </c>
      <c r="Z313" s="132">
        <v>56.46237308018874</v>
      </c>
      <c r="AA313" s="88">
        <v>275.16381078882767</v>
      </c>
      <c r="AB313" s="132">
        <v>51.668588147294621</v>
      </c>
      <c r="AC313" s="88">
        <v>307.92068683383997</v>
      </c>
      <c r="AD313" s="132">
        <v>48.475919328180112</v>
      </c>
      <c r="AE313" s="88">
        <v>176.45110120325052</v>
      </c>
      <c r="AF313" s="132">
        <v>74.692486352607105</v>
      </c>
      <c r="AG313" s="88">
        <v>231.27346217181102</v>
      </c>
      <c r="AH313" s="132">
        <v>65.048595533596753</v>
      </c>
      <c r="AI313" s="88">
        <v>280.77</v>
      </c>
      <c r="AJ313" s="132">
        <v>55.644867607115977</v>
      </c>
      <c r="AK313" s="88">
        <v>243.80557291062962</v>
      </c>
      <c r="AL313" s="132">
        <v>50.75910765641953</v>
      </c>
      <c r="AM313" s="132"/>
      <c r="AN313" s="88">
        <v>280.08783159007629</v>
      </c>
      <c r="AO313" s="132">
        <v>52.959114164901663</v>
      </c>
      <c r="AP313" s="88">
        <v>1.5358737053405349</v>
      </c>
      <c r="AQ313" s="132">
        <v>1.5358737053405349</v>
      </c>
      <c r="AR313" s="122">
        <v>14.232742743160088</v>
      </c>
      <c r="AS313" s="139">
        <v>14.232742743160088</v>
      </c>
      <c r="AT313" s="88">
        <v>12.663748806612801</v>
      </c>
      <c r="AU313" s="132">
        <v>12.663748806612801</v>
      </c>
      <c r="AV313" s="88" t="s">
        <v>54</v>
      </c>
    </row>
    <row r="314" spans="1:48" ht="10.5" x14ac:dyDescent="0.25">
      <c r="B314" s="88" t="s">
        <v>55</v>
      </c>
      <c r="C314" s="88">
        <v>350.25544759414402</v>
      </c>
      <c r="D314" s="132">
        <v>45.975514442669088</v>
      </c>
      <c r="E314" s="88">
        <v>309.14</v>
      </c>
      <c r="F314" s="132">
        <v>51.862341901262994</v>
      </c>
      <c r="G314" s="88">
        <v>301.31</v>
      </c>
      <c r="H314" s="132">
        <v>51.473935685623907</v>
      </c>
      <c r="I314" s="88">
        <v>384.01</v>
      </c>
      <c r="J314" s="132">
        <v>46.680842086807928</v>
      </c>
      <c r="K314" s="88">
        <v>398.18931233093713</v>
      </c>
      <c r="L314" s="132">
        <v>41.537754574273528</v>
      </c>
      <c r="M314" s="132"/>
      <c r="N314" s="132"/>
      <c r="O314" s="132"/>
      <c r="P314" s="132"/>
      <c r="Q314" s="88">
        <v>395.56387198161286</v>
      </c>
      <c r="R314" s="132">
        <v>41.671246351211472</v>
      </c>
      <c r="S314" s="88">
        <v>262.37273712886639</v>
      </c>
      <c r="T314" s="132">
        <v>54.428895241320916</v>
      </c>
      <c r="U314" s="88">
        <v>320.84546143733041</v>
      </c>
      <c r="V314" s="132">
        <v>56.86105110313926</v>
      </c>
      <c r="W314" s="88">
        <v>318.42278376215842</v>
      </c>
      <c r="X314" s="132">
        <v>52.92187998500652</v>
      </c>
      <c r="Y314" s="88">
        <v>284.89761341274686</v>
      </c>
      <c r="Z314" s="132">
        <v>57.0557574388706</v>
      </c>
      <c r="AA314" s="88">
        <v>278.66260772028068</v>
      </c>
      <c r="AB314" s="132">
        <v>52.325570971976461</v>
      </c>
      <c r="AC314" s="88">
        <v>311.67817696172972</v>
      </c>
      <c r="AD314" s="132">
        <v>49.0674605792371</v>
      </c>
      <c r="AE314" s="88">
        <v>178.00384105023818</v>
      </c>
      <c r="AF314" s="132">
        <v>75.349767599589427</v>
      </c>
      <c r="AG314" s="88">
        <v>233.53330663429927</v>
      </c>
      <c r="AH314" s="132">
        <v>65.684205460601831</v>
      </c>
      <c r="AI314" s="88">
        <v>283.37</v>
      </c>
      <c r="AJ314" s="132">
        <v>56.160152914586519</v>
      </c>
      <c r="AK314" s="88">
        <v>246.12502235686549</v>
      </c>
      <c r="AL314" s="132">
        <v>51.242005494805966</v>
      </c>
      <c r="AM314" s="132"/>
      <c r="AN314" s="88">
        <v>283.14340736830871</v>
      </c>
      <c r="AO314" s="132">
        <v>53.536863599999407</v>
      </c>
      <c r="AP314" s="88">
        <v>1.6025161462114568</v>
      </c>
      <c r="AQ314" s="132">
        <v>1.6025161462114283</v>
      </c>
      <c r="AR314" s="122">
        <v>14.887260666279346</v>
      </c>
      <c r="AS314" s="139">
        <v>14.887260666279346</v>
      </c>
      <c r="AT314" s="88">
        <v>12.923212699692542</v>
      </c>
      <c r="AU314" s="132">
        <v>12.923212699692527</v>
      </c>
      <c r="AV314" s="88" t="s">
        <v>55</v>
      </c>
    </row>
    <row r="315" spans="1:48" ht="10.5" x14ac:dyDescent="0.25">
      <c r="B315" s="88" t="s">
        <v>56</v>
      </c>
      <c r="C315" s="88">
        <v>355.91053461168599</v>
      </c>
      <c r="D315" s="132">
        <v>46.717817058189915</v>
      </c>
      <c r="E315" s="88">
        <v>312.55</v>
      </c>
      <c r="F315" s="132">
        <v>52.434414702852266</v>
      </c>
      <c r="G315" s="88">
        <v>304.7</v>
      </c>
      <c r="H315" s="132">
        <v>52.053062305962648</v>
      </c>
      <c r="I315" s="88">
        <v>389.09</v>
      </c>
      <c r="J315" s="132">
        <v>47.29837464533761</v>
      </c>
      <c r="K315" s="88">
        <v>406.36391546250627</v>
      </c>
      <c r="L315" s="132">
        <v>42.390501366078432</v>
      </c>
      <c r="M315" s="132"/>
      <c r="N315" s="132"/>
      <c r="O315" s="132"/>
      <c r="P315" s="132"/>
      <c r="Q315" s="88">
        <v>403.6343197595948</v>
      </c>
      <c r="R315" s="132">
        <v>42.521439306994111</v>
      </c>
      <c r="S315" s="88">
        <v>265.00417190129178</v>
      </c>
      <c r="T315" s="132">
        <v>54.974783084433078</v>
      </c>
      <c r="U315" s="88">
        <v>324.39744073040237</v>
      </c>
      <c r="V315" s="132">
        <v>57.490541934008029</v>
      </c>
      <c r="W315" s="88">
        <v>321.12109845340268</v>
      </c>
      <c r="X315" s="132">
        <v>53.370339999596652</v>
      </c>
      <c r="Y315" s="88">
        <v>287.92501643045887</v>
      </c>
      <c r="Z315" s="132">
        <v>57.66204813460218</v>
      </c>
      <c r="AA315" s="88">
        <v>282.22362320000519</v>
      </c>
      <c r="AB315" s="132">
        <v>52.994236817534293</v>
      </c>
      <c r="AC315" s="88">
        <v>315.51981309192087</v>
      </c>
      <c r="AD315" s="132">
        <v>49.672248926035834</v>
      </c>
      <c r="AE315" s="88">
        <v>179.56532335482643</v>
      </c>
      <c r="AF315" s="132">
        <v>76.010749565300998</v>
      </c>
      <c r="AG315" s="88">
        <v>235.84162653119671</v>
      </c>
      <c r="AH315" s="132">
        <v>66.333449718569867</v>
      </c>
      <c r="AI315" s="88">
        <v>286.04000000000002</v>
      </c>
      <c r="AJ315" s="132">
        <v>56.689311288027412</v>
      </c>
      <c r="AK315" s="88">
        <v>248.54090680540452</v>
      </c>
      <c r="AL315" s="132">
        <v>51.744980621030066</v>
      </c>
      <c r="AM315" s="132"/>
      <c r="AN315" s="88">
        <v>286.29090597504978</v>
      </c>
      <c r="AO315" s="132">
        <v>54.131993838617653</v>
      </c>
      <c r="AP315" s="88">
        <v>1.6145607602639558</v>
      </c>
      <c r="AQ315" s="132">
        <v>1.6145607602639558</v>
      </c>
      <c r="AR315" s="122">
        <v>15.753386647855876</v>
      </c>
      <c r="AS315" s="139">
        <v>15.753386647855876</v>
      </c>
      <c r="AT315" s="88">
        <v>13.246023427659765</v>
      </c>
      <c r="AU315" s="132">
        <v>13.246023427659765</v>
      </c>
      <c r="AV315" s="88" t="s">
        <v>56</v>
      </c>
    </row>
    <row r="316" spans="1:48" ht="10.5" x14ac:dyDescent="0.25">
      <c r="A316" s="89">
        <v>2021</v>
      </c>
      <c r="B316" s="88" t="s">
        <v>57</v>
      </c>
      <c r="C316" s="88">
        <v>361.23054296266901</v>
      </c>
      <c r="D316" s="132">
        <v>47.416136306201032</v>
      </c>
      <c r="E316" s="88">
        <v>316.48</v>
      </c>
      <c r="F316" s="132">
        <v>53.09372441260178</v>
      </c>
      <c r="G316" s="88">
        <v>308.95</v>
      </c>
      <c r="H316" s="132">
        <v>52.779106004027433</v>
      </c>
      <c r="I316" s="88">
        <v>394.23</v>
      </c>
      <c r="J316" s="132">
        <v>47.923200895503477</v>
      </c>
      <c r="K316" s="88">
        <v>413.8187696552389</v>
      </c>
      <c r="L316" s="132">
        <v>43.168166396895138</v>
      </c>
      <c r="M316" s="132"/>
      <c r="N316" s="132"/>
      <c r="O316" s="132"/>
      <c r="P316" s="132"/>
      <c r="Q316" s="88">
        <v>411.00077331135805</v>
      </c>
      <c r="R316" s="132">
        <v>43.297468976115539</v>
      </c>
      <c r="S316" s="88">
        <v>267.95753766777193</v>
      </c>
      <c r="T316" s="132">
        <v>55.587455108486012</v>
      </c>
      <c r="U316" s="88">
        <v>328.05824915109253</v>
      </c>
      <c r="V316" s="132">
        <v>58.139319740479586</v>
      </c>
      <c r="W316" s="88">
        <v>323.87998686081994</v>
      </c>
      <c r="X316" s="132">
        <v>53.828867368349322</v>
      </c>
      <c r="Y316" s="88">
        <v>291.00398045876034</v>
      </c>
      <c r="Z316" s="132">
        <v>58.27866482948221</v>
      </c>
      <c r="AA316" s="88">
        <v>285.87495900361415</v>
      </c>
      <c r="AB316" s="132">
        <v>53.679862464610856</v>
      </c>
      <c r="AC316" s="88">
        <v>319.42489537360382</v>
      </c>
      <c r="AD316" s="132">
        <v>50.287025593375887</v>
      </c>
      <c r="AE316" s="88">
        <v>181.05797032509179</v>
      </c>
      <c r="AF316" s="132">
        <v>76.642593247179647</v>
      </c>
      <c r="AG316" s="88">
        <v>238.1670281884619</v>
      </c>
      <c r="AH316" s="132">
        <v>66.987498438367325</v>
      </c>
      <c r="AI316" s="88">
        <v>288.70999999999998</v>
      </c>
      <c r="AJ316" s="132">
        <v>57.218469661468298</v>
      </c>
      <c r="AK316" s="88">
        <v>250.92035625164036</v>
      </c>
      <c r="AL316" s="132">
        <v>52.240370160992569</v>
      </c>
      <c r="AM316" s="132"/>
      <c r="AN316" s="88">
        <v>289.3774992238105</v>
      </c>
      <c r="AO316" s="132">
        <v>54.71560806888872</v>
      </c>
      <c r="AP316" s="88">
        <v>1.4947600123124829</v>
      </c>
      <c r="AQ316" s="132">
        <v>1.4947600123124829</v>
      </c>
      <c r="AR316" s="122">
        <v>16.466347283844001</v>
      </c>
      <c r="AS316" s="139">
        <v>16.466347283844016</v>
      </c>
      <c r="AT316" s="88">
        <v>13.616219517119688</v>
      </c>
      <c r="AU316" s="132">
        <v>13.616219517119688</v>
      </c>
      <c r="AV316" s="88" t="s">
        <v>57</v>
      </c>
    </row>
    <row r="317" spans="1:48" ht="10.5" x14ac:dyDescent="0.25">
      <c r="B317" s="88" t="s">
        <v>58</v>
      </c>
      <c r="C317" s="88">
        <v>366.79794396764999</v>
      </c>
      <c r="D317" s="132">
        <v>48.146929009271936</v>
      </c>
      <c r="E317" s="88">
        <v>320.3</v>
      </c>
      <c r="F317" s="132">
        <v>53.734580161009696</v>
      </c>
      <c r="G317" s="88">
        <v>312.83</v>
      </c>
      <c r="H317" s="132">
        <v>53.441941191907759</v>
      </c>
      <c r="I317" s="88">
        <v>399.43</v>
      </c>
      <c r="J317" s="132">
        <v>48.555320837305516</v>
      </c>
      <c r="K317" s="88">
        <v>421.62733090343198</v>
      </c>
      <c r="L317" s="132">
        <v>43.982728944561053</v>
      </c>
      <c r="M317" s="132"/>
      <c r="N317" s="132"/>
      <c r="O317" s="132"/>
      <c r="P317" s="132"/>
      <c r="Q317" s="88">
        <v>418.71665867898986</v>
      </c>
      <c r="R317" s="132">
        <v>44.110310043631529</v>
      </c>
      <c r="S317" s="88">
        <v>270.98081434323683</v>
      </c>
      <c r="T317" s="132">
        <v>56.214630062923391</v>
      </c>
      <c r="U317" s="88">
        <v>331.85098268106799</v>
      </c>
      <c r="V317" s="132">
        <v>58.81147765133926</v>
      </c>
      <c r="W317" s="88">
        <v>326.78101496616551</v>
      </c>
      <c r="X317" s="132">
        <v>54.31101836084521</v>
      </c>
      <c r="Y317" s="88">
        <v>294.20850276140834</v>
      </c>
      <c r="Z317" s="132">
        <v>58.920426776931208</v>
      </c>
      <c r="AA317" s="88">
        <v>289.70447108533961</v>
      </c>
      <c r="AB317" s="132">
        <v>54.39894497036817</v>
      </c>
      <c r="AC317" s="88">
        <v>323.4797271014848</v>
      </c>
      <c r="AD317" s="132">
        <v>50.925377299301289</v>
      </c>
      <c r="AE317" s="88">
        <v>182.58593439241753</v>
      </c>
      <c r="AF317" s="132">
        <v>77.289386803398614</v>
      </c>
      <c r="AG317" s="88">
        <v>240.58729489893571</v>
      </c>
      <c r="AH317" s="132">
        <v>67.668229157986516</v>
      </c>
      <c r="AI317" s="88">
        <v>291.56</v>
      </c>
      <c r="AJ317" s="132">
        <v>57.783301633118697</v>
      </c>
      <c r="AK317" s="88">
        <v>253.32186347360667</v>
      </c>
      <c r="AL317" s="132">
        <v>52.740352020152699</v>
      </c>
      <c r="AM317" s="132"/>
      <c r="AN317" s="88">
        <v>292.5888355470089</v>
      </c>
      <c r="AO317" s="132">
        <v>55.322808767314868</v>
      </c>
      <c r="AP317" s="88">
        <v>1.5412320783617446</v>
      </c>
      <c r="AQ317" s="132">
        <v>1.5412320783617446</v>
      </c>
      <c r="AR317" s="122">
        <v>17.334896313630409</v>
      </c>
      <c r="AS317" s="139">
        <v>17.334896313630395</v>
      </c>
      <c r="AT317" s="88">
        <v>14.05320058886052</v>
      </c>
      <c r="AU317" s="132">
        <v>14.053200588860506</v>
      </c>
      <c r="AV317" s="88" t="s">
        <v>58</v>
      </c>
    </row>
    <row r="318" spans="1:48" ht="10.5" x14ac:dyDescent="0.25">
      <c r="B318" s="88" t="s">
        <v>59</v>
      </c>
      <c r="C318" s="88">
        <v>372.51370876079699</v>
      </c>
      <c r="D318" s="132">
        <v>48.897196360153309</v>
      </c>
      <c r="E318" s="88">
        <v>323.70999999999998</v>
      </c>
      <c r="F318" s="132">
        <v>54.30665296259896</v>
      </c>
      <c r="G318" s="88">
        <v>316.05</v>
      </c>
      <c r="H318" s="132">
        <v>53.992026064323909</v>
      </c>
      <c r="I318" s="88">
        <v>404.75</v>
      </c>
      <c r="J318" s="132">
        <v>49.202028162379911</v>
      </c>
      <c r="K318" s="88">
        <v>429.65778162448413</v>
      </c>
      <c r="L318" s="132">
        <v>44.820438247252312</v>
      </c>
      <c r="M318" s="132"/>
      <c r="N318" s="132"/>
      <c r="O318" s="132"/>
      <c r="P318" s="132"/>
      <c r="Q318" s="88">
        <v>426.65145948050849</v>
      </c>
      <c r="R318" s="132">
        <v>44.946213073125698</v>
      </c>
      <c r="S318" s="88">
        <v>274.13699341934853</v>
      </c>
      <c r="T318" s="132">
        <v>56.869375453684626</v>
      </c>
      <c r="U318" s="88">
        <v>335.70289819415206</v>
      </c>
      <c r="V318" s="132">
        <v>59.494123944209541</v>
      </c>
      <c r="W318" s="88">
        <v>329.75972770668187</v>
      </c>
      <c r="X318" s="132">
        <v>54.806080542957041</v>
      </c>
      <c r="Y318" s="88">
        <v>297.48564948573841</v>
      </c>
      <c r="Z318" s="132">
        <v>59.576733042031705</v>
      </c>
      <c r="AA318" s="88">
        <v>293.57707339975229</v>
      </c>
      <c r="AB318" s="132">
        <v>55.126118698148844</v>
      </c>
      <c r="AC318" s="88">
        <v>327.60877983080138</v>
      </c>
      <c r="AD318" s="132">
        <v>51.575413609190932</v>
      </c>
      <c r="AE318" s="88">
        <v>184.10229365068591</v>
      </c>
      <c r="AF318" s="132">
        <v>77.93126799559019</v>
      </c>
      <c r="AG318" s="88">
        <v>243.1455153161989</v>
      </c>
      <c r="AH318" s="132">
        <v>68.387761107937266</v>
      </c>
      <c r="AI318" s="88">
        <v>294.51</v>
      </c>
      <c r="AJ318" s="132">
        <v>58.36795227044103</v>
      </c>
      <c r="AK318" s="88">
        <v>255.75337069557298</v>
      </c>
      <c r="AL318" s="132">
        <v>53.246579730100869</v>
      </c>
      <c r="AM318" s="132"/>
      <c r="AN318" s="88">
        <v>295.86260967337745</v>
      </c>
      <c r="AO318" s="132">
        <v>55.94181522940994</v>
      </c>
      <c r="AP318" s="88">
        <v>1.558287031633725</v>
      </c>
      <c r="AQ318" s="132">
        <v>1.5582870316336965</v>
      </c>
      <c r="AR318" s="122">
        <v>18.171367740526605</v>
      </c>
      <c r="AS318" s="139">
        <v>18.171367740526591</v>
      </c>
      <c r="AT318" s="88">
        <v>14.554083127810571</v>
      </c>
      <c r="AU318" s="132">
        <v>14.554083127810543</v>
      </c>
      <c r="AV318" s="88" t="s">
        <v>59</v>
      </c>
    </row>
    <row r="319" spans="1:48" ht="10.5" x14ac:dyDescent="0.25">
      <c r="B319" s="88" t="s">
        <v>60</v>
      </c>
      <c r="C319" s="88">
        <v>376.13863755064585</v>
      </c>
      <c r="D319" s="132">
        <v>49.373014700955984</v>
      </c>
      <c r="E319" s="88">
        <v>326.91000000000003</v>
      </c>
      <c r="F319" s="132">
        <v>54.843495474354299</v>
      </c>
      <c r="G319" s="88">
        <v>319.45999999999998</v>
      </c>
      <c r="H319" s="132">
        <v>54.57456936088883</v>
      </c>
      <c r="I319" s="88">
        <v>410.07</v>
      </c>
      <c r="J319" s="132">
        <v>49.848735487454306</v>
      </c>
      <c r="K319" s="88">
        <v>433.91651494305779</v>
      </c>
      <c r="L319" s="132">
        <v>45.264694820460321</v>
      </c>
      <c r="M319" s="132"/>
      <c r="N319" s="132"/>
      <c r="O319" s="132"/>
      <c r="P319" s="132"/>
      <c r="Q319" s="88">
        <v>430.88698177825643</v>
      </c>
      <c r="R319" s="132">
        <v>45.392410275643996</v>
      </c>
      <c r="S319" s="88">
        <v>276.97922797351657</v>
      </c>
      <c r="T319" s="132">
        <v>57.458993447127639</v>
      </c>
      <c r="U319" s="88">
        <v>339.55208974802929</v>
      </c>
      <c r="V319" s="132">
        <v>60.176287490080782</v>
      </c>
      <c r="W319" s="88">
        <v>332.06360013931373</v>
      </c>
      <c r="X319" s="132">
        <v>55.188984237661181</v>
      </c>
      <c r="Y319" s="88">
        <v>300.87128010605039</v>
      </c>
      <c r="Z319" s="132">
        <v>60.254765115155038</v>
      </c>
      <c r="AA319" s="88">
        <v>296.89701446591516</v>
      </c>
      <c r="AB319" s="132">
        <v>55.749517055400496</v>
      </c>
      <c r="AC319" s="88">
        <v>331.18226614583665</v>
      </c>
      <c r="AD319" s="132">
        <v>52.137987160546643</v>
      </c>
      <c r="AE319" s="88">
        <v>185.66117883959544</v>
      </c>
      <c r="AF319" s="132">
        <v>78.591150591413637</v>
      </c>
      <c r="AG319" s="88">
        <v>245.72278939227289</v>
      </c>
      <c r="AH319" s="132">
        <v>69.112652141173129</v>
      </c>
      <c r="AI319" s="88">
        <v>297.16000000000003</v>
      </c>
      <c r="AJ319" s="132">
        <v>58.893146910747539</v>
      </c>
      <c r="AK319" s="88">
        <v>258.25432736377513</v>
      </c>
      <c r="AL319" s="132">
        <v>53.767266469332412</v>
      </c>
      <c r="AM319" s="132"/>
      <c r="AN319" s="88">
        <v>299.12594913544473</v>
      </c>
      <c r="AO319" s="132">
        <v>56.558848701193838</v>
      </c>
      <c r="AP319" s="88">
        <v>0.97309943355040218</v>
      </c>
      <c r="AQ319" s="132">
        <v>0.97309943355040218</v>
      </c>
      <c r="AR319" s="122">
        <v>18.116735352723936</v>
      </c>
      <c r="AS319" s="139">
        <v>18.116735352723936</v>
      </c>
      <c r="AT319" s="88">
        <v>15.038922817900712</v>
      </c>
      <c r="AU319" s="132">
        <v>15.038922817900712</v>
      </c>
      <c r="AV319" s="88" t="s">
        <v>60</v>
      </c>
    </row>
    <row r="320" spans="1:48" ht="10.5" x14ac:dyDescent="0.25">
      <c r="B320" s="88" t="s">
        <v>11</v>
      </c>
      <c r="C320" s="88">
        <v>379.93977373787999</v>
      </c>
      <c r="D320" s="132">
        <v>49.8719625199696</v>
      </c>
      <c r="E320" s="88">
        <v>330.95</v>
      </c>
      <c r="F320" s="132">
        <v>55.521259145445391</v>
      </c>
      <c r="G320" s="88">
        <v>323.74</v>
      </c>
      <c r="H320" s="132">
        <v>55.3057380732929</v>
      </c>
      <c r="I320" s="88">
        <v>415.5</v>
      </c>
      <c r="J320" s="132">
        <v>50.508814580528359</v>
      </c>
      <c r="K320" s="88">
        <v>438.49124283653498</v>
      </c>
      <c r="L320" s="132">
        <v>45.741914872829298</v>
      </c>
      <c r="M320" s="132"/>
      <c r="N320" s="132"/>
      <c r="O320" s="132"/>
      <c r="P320" s="132"/>
      <c r="Q320" s="88">
        <v>435.42425520091632</v>
      </c>
      <c r="R320" s="132">
        <v>45.870395885430057</v>
      </c>
      <c r="S320" s="88">
        <v>279.71600231762108</v>
      </c>
      <c r="T320" s="132">
        <v>58.026733852264464</v>
      </c>
      <c r="U320" s="88">
        <v>343.47965272514188</v>
      </c>
      <c r="V320" s="132">
        <v>60.872340219491193</v>
      </c>
      <c r="W320" s="88">
        <v>334.41230351776824</v>
      </c>
      <c r="X320" s="132">
        <v>55.5793388374369</v>
      </c>
      <c r="Y320" s="88">
        <v>304.25267284833939</v>
      </c>
      <c r="Z320" s="132">
        <v>60.931948478674805</v>
      </c>
      <c r="AA320" s="88">
        <v>300.22689193329393</v>
      </c>
      <c r="AB320" s="132">
        <v>56.374781209686354</v>
      </c>
      <c r="AC320" s="88">
        <v>334.79200924681339</v>
      </c>
      <c r="AD320" s="132">
        <v>52.706268613662623</v>
      </c>
      <c r="AE320" s="88">
        <v>187.23630224714918</v>
      </c>
      <c r="AF320" s="132">
        <v>79.257906892848453</v>
      </c>
      <c r="AG320" s="88">
        <v>248.29874572803064</v>
      </c>
      <c r="AH320" s="132">
        <v>69.837172543226146</v>
      </c>
      <c r="AI320" s="88">
        <v>299.91000000000003</v>
      </c>
      <c r="AJ320" s="132">
        <v>59.43816021672599</v>
      </c>
      <c r="AK320" s="88">
        <v>260.86624070017945</v>
      </c>
      <c r="AL320" s="132">
        <v>54.311053835014917</v>
      </c>
      <c r="AM320" s="132"/>
      <c r="AN320" s="88">
        <v>302.37206882338671</v>
      </c>
      <c r="AO320" s="132">
        <v>57.172626251509762</v>
      </c>
      <c r="AP320" s="88">
        <v>1.0105678618890437</v>
      </c>
      <c r="AQ320" s="132">
        <v>1.0105678618890437</v>
      </c>
      <c r="AR320" s="122">
        <v>17.933081938205618</v>
      </c>
      <c r="AS320" s="139">
        <v>17.933081938205618</v>
      </c>
      <c r="AT320" s="88">
        <v>15.498847782500391</v>
      </c>
      <c r="AU320" s="132">
        <v>15.498847782500391</v>
      </c>
      <c r="AV320" s="88" t="s">
        <v>11</v>
      </c>
    </row>
    <row r="321" spans="1:51" ht="10.5" x14ac:dyDescent="0.25">
      <c r="B321" s="88" t="s">
        <v>33</v>
      </c>
      <c r="C321" s="88">
        <v>383.95526633595699</v>
      </c>
      <c r="D321" s="132">
        <v>50.399047363918235</v>
      </c>
      <c r="E321" s="88">
        <v>333.64</v>
      </c>
      <c r="F321" s="132">
        <v>55.97254238188971</v>
      </c>
      <c r="G321" s="88">
        <v>326.39</v>
      </c>
      <c r="H321" s="132">
        <v>55.758447673262708</v>
      </c>
      <c r="I321" s="88">
        <v>421.06</v>
      </c>
      <c r="J321" s="132">
        <v>51.18469667214746</v>
      </c>
      <c r="K321" s="88">
        <v>443.36529617078804</v>
      </c>
      <c r="L321" s="132">
        <v>46.250359536989095</v>
      </c>
      <c r="M321" s="132"/>
      <c r="N321" s="132"/>
      <c r="O321" s="132"/>
      <c r="P321" s="132"/>
      <c r="Q321" s="88">
        <v>440.25643133637942</v>
      </c>
      <c r="R321" s="132">
        <v>46.379448446637383</v>
      </c>
      <c r="S321" s="88">
        <v>282.56221795769426</v>
      </c>
      <c r="T321" s="132">
        <v>58.617177716985296</v>
      </c>
      <c r="U321" s="88">
        <v>347.59174897809737</v>
      </c>
      <c r="V321" s="132">
        <v>61.601096406762373</v>
      </c>
      <c r="W321" s="88">
        <v>336.86943429596295</v>
      </c>
      <c r="X321" s="132">
        <v>55.987714075586361</v>
      </c>
      <c r="Y321" s="88">
        <v>307.75538471661417</v>
      </c>
      <c r="Z321" s="132">
        <v>61.633428130752499</v>
      </c>
      <c r="AA321" s="88">
        <v>303.60622709217938</v>
      </c>
      <c r="AB321" s="132">
        <v>57.009332228715976</v>
      </c>
      <c r="AC321" s="88">
        <v>338.51228928724748</v>
      </c>
      <c r="AD321" s="132">
        <v>53.291951884808476</v>
      </c>
      <c r="AE321" s="88">
        <v>188.84366465788122</v>
      </c>
      <c r="AF321" s="132">
        <v>79.938310098657894</v>
      </c>
      <c r="AG321" s="88">
        <v>250.96232960436052</v>
      </c>
      <c r="AH321" s="132">
        <v>70.586339302845445</v>
      </c>
      <c r="AI321" s="88">
        <v>302.91000000000003</v>
      </c>
      <c r="AJ321" s="132">
        <v>60.032720186884298</v>
      </c>
      <c r="AK321" s="88">
        <v>263.5906179267522</v>
      </c>
      <c r="AL321" s="132">
        <v>54.87825562326524</v>
      </c>
      <c r="AM321" s="132"/>
      <c r="AN321" s="88">
        <v>305.69749138580585</v>
      </c>
      <c r="AO321" s="132">
        <v>57.801398419618238</v>
      </c>
      <c r="AP321" s="88">
        <v>1.0568760829044521</v>
      </c>
      <c r="AQ321" s="132">
        <v>1.0568760829044521</v>
      </c>
      <c r="AR321" s="122">
        <v>17.750757261900702</v>
      </c>
      <c r="AS321" s="139">
        <v>17.750757261900702</v>
      </c>
      <c r="AT321" s="88">
        <v>15.926863791903514</v>
      </c>
      <c r="AU321" s="132">
        <v>15.926863791903557</v>
      </c>
      <c r="AV321" s="88" t="s">
        <v>33</v>
      </c>
    </row>
    <row r="322" spans="1:51" ht="10.5" x14ac:dyDescent="0.25">
      <c r="B322" s="88" t="s">
        <v>34</v>
      </c>
      <c r="C322" s="88">
        <v>387.507579081784</v>
      </c>
      <c r="D322" s="132">
        <v>50.865333918695519</v>
      </c>
      <c r="E322" s="88">
        <v>338</v>
      </c>
      <c r="F322" s="132">
        <v>56.703990304156342</v>
      </c>
      <c r="G322" s="88">
        <v>331.1</v>
      </c>
      <c r="H322" s="132">
        <v>56.563074924529815</v>
      </c>
      <c r="I322" s="88">
        <v>426.68</v>
      </c>
      <c r="J322" s="132">
        <v>51.867872455402747</v>
      </c>
      <c r="K322" s="88">
        <v>447.18112829807973</v>
      </c>
      <c r="L322" s="132">
        <v>46.648414164503407</v>
      </c>
      <c r="M322" s="132"/>
      <c r="N322" s="132"/>
      <c r="O322" s="132"/>
      <c r="P322" s="132"/>
      <c r="Q322" s="88">
        <v>444.05132766219782</v>
      </c>
      <c r="R322" s="132">
        <v>46.779227270922526</v>
      </c>
      <c r="S322" s="88">
        <v>285.25511473389281</v>
      </c>
      <c r="T322" s="132">
        <v>59.175815775692641</v>
      </c>
      <c r="U322" s="88">
        <v>351.79672553205228</v>
      </c>
      <c r="V322" s="132">
        <v>62.346313077899964</v>
      </c>
      <c r="W322" s="88">
        <v>339.67711350756656</v>
      </c>
      <c r="X322" s="132">
        <v>56.454350478036353</v>
      </c>
      <c r="Y322" s="88">
        <v>311.30183438550131</v>
      </c>
      <c r="Z322" s="132">
        <v>62.343667046597815</v>
      </c>
      <c r="AA322" s="88">
        <v>307.04327699015653</v>
      </c>
      <c r="AB322" s="132">
        <v>57.654720570704633</v>
      </c>
      <c r="AC322" s="88">
        <v>342.27638879515393</v>
      </c>
      <c r="AD322" s="132">
        <v>53.884533649823112</v>
      </c>
      <c r="AE322" s="88">
        <v>190.428263703862</v>
      </c>
      <c r="AF322" s="132">
        <v>80.60907747732071</v>
      </c>
      <c r="AG322" s="88">
        <v>253.64353293867018</v>
      </c>
      <c r="AH322" s="132">
        <v>71.340461758569617</v>
      </c>
      <c r="AI322" s="88">
        <v>305.98</v>
      </c>
      <c r="AJ322" s="132">
        <v>60.641153223012964</v>
      </c>
      <c r="AK322" s="88">
        <v>266.33951681922383</v>
      </c>
      <c r="AL322" s="132">
        <v>55.450562700391515</v>
      </c>
      <c r="AM322" s="132"/>
      <c r="AN322" s="88">
        <v>309.03641295062619</v>
      </c>
      <c r="AO322" s="132">
        <v>58.432722984256117</v>
      </c>
      <c r="AP322" s="88">
        <v>0.92518922314215502</v>
      </c>
      <c r="AQ322" s="132">
        <v>0.92518922314215502</v>
      </c>
      <c r="AR322" s="122">
        <v>17.377100345666975</v>
      </c>
      <c r="AS322" s="139">
        <v>17.377100345666975</v>
      </c>
      <c r="AT322" s="88">
        <v>16.297607241864839</v>
      </c>
      <c r="AU322" s="132">
        <v>16.297607241864867</v>
      </c>
      <c r="AV322" s="88" t="s">
        <v>34</v>
      </c>
    </row>
    <row r="323" spans="1:51" ht="10.5" x14ac:dyDescent="0.25">
      <c r="B323" s="88" t="s">
        <v>50</v>
      </c>
      <c r="C323" s="88">
        <v>391.47942984830001</v>
      </c>
      <c r="D323" s="132">
        <v>51.386690213178277</v>
      </c>
      <c r="E323" s="88">
        <v>340.61</v>
      </c>
      <c r="F323" s="132">
        <v>57.141852477806786</v>
      </c>
      <c r="G323" s="88">
        <v>333.4</v>
      </c>
      <c r="H323" s="132">
        <v>56.955992690541336</v>
      </c>
      <c r="I323" s="88">
        <v>432.48</v>
      </c>
      <c r="J323" s="132">
        <v>52.572929313566561</v>
      </c>
      <c r="K323" s="88">
        <v>451.92922443212473</v>
      </c>
      <c r="L323" s="132">
        <v>47.143719401995824</v>
      </c>
      <c r="M323" s="132"/>
      <c r="N323" s="132"/>
      <c r="O323" s="132"/>
      <c r="P323" s="132"/>
      <c r="Q323" s="88">
        <v>448.75440702934492</v>
      </c>
      <c r="R323" s="132">
        <v>47.274679946961641</v>
      </c>
      <c r="S323" s="88">
        <v>287.78054158812353</v>
      </c>
      <c r="T323" s="132">
        <v>59.699712409133753</v>
      </c>
      <c r="U323" s="88">
        <v>355.72966373527873</v>
      </c>
      <c r="V323" s="132">
        <v>63.04331841859365</v>
      </c>
      <c r="W323" s="88">
        <v>342.52285850580648</v>
      </c>
      <c r="X323" s="132">
        <v>56.927313415818077</v>
      </c>
      <c r="Y323" s="88">
        <v>314.51183875426301</v>
      </c>
      <c r="Z323" s="132">
        <v>62.986526874196457</v>
      </c>
      <c r="AA323" s="88">
        <v>310.14915299425485</v>
      </c>
      <c r="AB323" s="132">
        <v>58.237923091531322</v>
      </c>
      <c r="AC323" s="88">
        <v>345.95331984727551</v>
      </c>
      <c r="AD323" s="132">
        <v>54.463392494581754</v>
      </c>
      <c r="AE323" s="88">
        <v>192.0179424127931</v>
      </c>
      <c r="AF323" s="132">
        <v>81.28199509847569</v>
      </c>
      <c r="AG323" s="88">
        <v>256.15824554622765</v>
      </c>
      <c r="AH323" s="132">
        <v>72.047756585032346</v>
      </c>
      <c r="AI323" s="88">
        <v>309.12</v>
      </c>
      <c r="AJ323" s="132">
        <v>61.263459325111988</v>
      </c>
      <c r="AK323" s="88">
        <v>268.99253126315648</v>
      </c>
      <c r="AL323" s="132">
        <v>56.002907112235526</v>
      </c>
      <c r="AM323" s="132"/>
      <c r="AN323" s="88">
        <v>312.21993813712334</v>
      </c>
      <c r="AO323" s="132">
        <v>59.034665142333488</v>
      </c>
      <c r="AP323" s="88">
        <v>1.0249736988183571</v>
      </c>
      <c r="AQ323" s="132">
        <v>1.0249736988183571</v>
      </c>
      <c r="AR323" s="122">
        <v>17.009126570971006</v>
      </c>
      <c r="AS323" s="139">
        <v>17.009126570971006</v>
      </c>
      <c r="AT323" s="88">
        <v>16.601049950911246</v>
      </c>
      <c r="AU323" s="132">
        <v>16.601049950911246</v>
      </c>
      <c r="AV323" s="88" t="s">
        <v>50</v>
      </c>
    </row>
    <row r="324" spans="1:51" ht="10.5" x14ac:dyDescent="0.25">
      <c r="B324" s="88" t="s">
        <v>53</v>
      </c>
      <c r="C324" s="88">
        <v>395.97767955817966</v>
      </c>
      <c r="D324" s="132">
        <v>51.97714311240896</v>
      </c>
      <c r="E324" s="88">
        <v>344.84</v>
      </c>
      <c r="F324" s="132">
        <v>57.851491173033352</v>
      </c>
      <c r="G324" s="88">
        <v>337.78</v>
      </c>
      <c r="H324" s="132">
        <v>57.704244784076344</v>
      </c>
      <c r="I324" s="88">
        <v>438.35</v>
      </c>
      <c r="J324" s="132">
        <v>53.286495478639246</v>
      </c>
      <c r="K324" s="88">
        <v>457.60827896972734</v>
      </c>
      <c r="L324" s="132">
        <v>47.736139053382146</v>
      </c>
      <c r="M324" s="132"/>
      <c r="N324" s="132"/>
      <c r="O324" s="132"/>
      <c r="P324" s="132"/>
      <c r="Q324" s="88">
        <v>454.37901152943675</v>
      </c>
      <c r="R324" s="132">
        <v>47.867212016630418</v>
      </c>
      <c r="S324" s="88">
        <v>290.67971699279047</v>
      </c>
      <c r="T324" s="132">
        <v>60.301142710595776</v>
      </c>
      <c r="U324" s="88">
        <v>359.70022826185499</v>
      </c>
      <c r="V324" s="132">
        <v>63.746991992290319</v>
      </c>
      <c r="W324" s="88">
        <v>345.43456398300947</v>
      </c>
      <c r="X324" s="132">
        <v>57.411238987963443</v>
      </c>
      <c r="Y324" s="88">
        <v>317.91950810010525</v>
      </c>
      <c r="Z324" s="132">
        <v>63.66897258969135</v>
      </c>
      <c r="AA324" s="88">
        <v>313.33260803636279</v>
      </c>
      <c r="AB324" s="132">
        <v>58.835692932647298</v>
      </c>
      <c r="AC324" s="88">
        <v>349.83436318398373</v>
      </c>
      <c r="AD324" s="132">
        <v>55.074384713500002</v>
      </c>
      <c r="AE324" s="88">
        <v>193.57188557296817</v>
      </c>
      <c r="AF324" s="132">
        <v>81.939785712944044</v>
      </c>
      <c r="AG324" s="88">
        <v>258.71377053817127</v>
      </c>
      <c r="AH324" s="132">
        <v>72.766530412413559</v>
      </c>
      <c r="AI324" s="88">
        <v>312.3</v>
      </c>
      <c r="AJ324" s="132">
        <v>61.893692893479795</v>
      </c>
      <c r="AK324" s="88">
        <v>271.78992293366184</v>
      </c>
      <c r="AL324" s="132">
        <v>56.585310144558342</v>
      </c>
      <c r="AM324" s="132"/>
      <c r="AN324" s="88">
        <v>315.53235841517744</v>
      </c>
      <c r="AO324" s="132">
        <v>59.660978833548548</v>
      </c>
      <c r="AP324" s="88">
        <v>1.1490385871928908</v>
      </c>
      <c r="AQ324" s="132">
        <v>1.1490385871928908</v>
      </c>
      <c r="AR324" s="122">
        <v>16.629867193111252</v>
      </c>
      <c r="AS324" s="139">
        <v>16.629867193111252</v>
      </c>
      <c r="AT324" s="88">
        <v>16.829671739455506</v>
      </c>
      <c r="AU324" s="132">
        <v>16.829671739455549</v>
      </c>
      <c r="AV324" s="88" t="s">
        <v>53</v>
      </c>
    </row>
    <row r="325" spans="1:51" ht="10.5" x14ac:dyDescent="0.25">
      <c r="B325" s="88" t="s">
        <v>54</v>
      </c>
      <c r="C325" s="88">
        <v>399.86591631767197</v>
      </c>
      <c r="D325" s="132">
        <v>52.487523997332978</v>
      </c>
      <c r="E325" s="88">
        <v>347.59</v>
      </c>
      <c r="F325" s="132">
        <v>58.312840206573085</v>
      </c>
      <c r="G325" s="88">
        <v>340.52</v>
      </c>
      <c r="H325" s="132">
        <v>58.172329427063993</v>
      </c>
      <c r="I325" s="88">
        <v>444.31</v>
      </c>
      <c r="J325" s="132">
        <v>54.011002181166198</v>
      </c>
      <c r="K325" s="88">
        <v>461.76976504798029</v>
      </c>
      <c r="L325" s="132">
        <v>48.170251125277893</v>
      </c>
      <c r="M325" s="132"/>
      <c r="N325" s="132"/>
      <c r="O325" s="132"/>
      <c r="P325" s="132"/>
      <c r="Q325" s="88">
        <v>458.51681430843195</v>
      </c>
      <c r="R325" s="132">
        <v>48.303114815570183</v>
      </c>
      <c r="S325" s="88">
        <v>293.81506054504871</v>
      </c>
      <c r="T325" s="132">
        <v>60.95156579806617</v>
      </c>
      <c r="U325" s="88">
        <v>363.98740808770083</v>
      </c>
      <c r="V325" s="132">
        <v>64.506776936960279</v>
      </c>
      <c r="W325" s="88">
        <v>348.6866537749562</v>
      </c>
      <c r="X325" s="132">
        <v>57.95173644746189</v>
      </c>
      <c r="Y325" s="88">
        <v>321.75823734733598</v>
      </c>
      <c r="Z325" s="132">
        <v>64.437745631275888</v>
      </c>
      <c r="AA325" s="88">
        <v>316.86980437616018</v>
      </c>
      <c r="AB325" s="132">
        <v>59.499886164864769</v>
      </c>
      <c r="AC325" s="88">
        <v>354.20635987135495</v>
      </c>
      <c r="AD325" s="132">
        <v>55.762667663565139</v>
      </c>
      <c r="AE325" s="88">
        <v>195.15709712138505</v>
      </c>
      <c r="AF325" s="132">
        <v>82.610812366440157</v>
      </c>
      <c r="AG325" s="88">
        <v>261.32466217938594</v>
      </c>
      <c r="AH325" s="132">
        <v>73.500876812370393</v>
      </c>
      <c r="AI325" s="88">
        <v>315.69</v>
      </c>
      <c r="AJ325" s="132">
        <v>62.565545659758683</v>
      </c>
      <c r="AK325" s="88">
        <v>274.72827127236934</v>
      </c>
      <c r="AL325" s="132">
        <v>57.19705965412016</v>
      </c>
      <c r="AM325" s="132"/>
      <c r="AN325" s="88">
        <v>318.93854736499168</v>
      </c>
      <c r="AO325" s="132">
        <v>60.305022341031041</v>
      </c>
      <c r="AP325" s="88">
        <v>0.98193331599667033</v>
      </c>
      <c r="AQ325" s="132">
        <v>0.98193331599667033</v>
      </c>
      <c r="AR325" s="122">
        <v>15.993579823096965</v>
      </c>
      <c r="AS325" s="139">
        <v>15.993579823096965</v>
      </c>
      <c r="AT325" s="88">
        <v>16.957833960999366</v>
      </c>
      <c r="AU325" s="132">
        <v>16.957833960999395</v>
      </c>
      <c r="AV325" s="88" t="s">
        <v>54</v>
      </c>
    </row>
    <row r="326" spans="1:51" ht="12.5" x14ac:dyDescent="0.25">
      <c r="B326" s="88" t="s">
        <v>55</v>
      </c>
      <c r="C326" s="88">
        <v>404.17973254363301</v>
      </c>
      <c r="D326" s="132">
        <v>53.053767639114973</v>
      </c>
      <c r="E326" s="88">
        <v>351.96</v>
      </c>
      <c r="F326" s="132">
        <v>59.045965761688954</v>
      </c>
      <c r="G326" s="88">
        <v>344.72</v>
      </c>
      <c r="H326" s="132">
        <v>58.889831434563327</v>
      </c>
      <c r="I326" s="88">
        <v>450.36</v>
      </c>
      <c r="J326" s="132">
        <v>54.746449421147418</v>
      </c>
      <c r="K326" s="88">
        <v>466.71172046892679</v>
      </c>
      <c r="L326" s="132">
        <v>48.685779104144558</v>
      </c>
      <c r="M326" s="132"/>
      <c r="N326" s="132"/>
      <c r="O326" s="132"/>
      <c r="P326" s="132"/>
      <c r="Q326" s="88">
        <v>463.41802628702948</v>
      </c>
      <c r="R326" s="132">
        <v>48.819440057196751</v>
      </c>
      <c r="S326" s="88">
        <v>296.8657246878621</v>
      </c>
      <c r="T326" s="132">
        <v>61.584422248254782</v>
      </c>
      <c r="U326" s="88">
        <v>368.20229228504121</v>
      </c>
      <c r="V326" s="132">
        <v>65.253749465931506</v>
      </c>
      <c r="W326" s="88">
        <v>352.08669232250509</v>
      </c>
      <c r="X326" s="132">
        <v>58.516822996332024</v>
      </c>
      <c r="Y326" s="88">
        <v>325.58729821752974</v>
      </c>
      <c r="Z326" s="132">
        <v>65.204582410325827</v>
      </c>
      <c r="AA326" s="88">
        <v>320.43896341195114</v>
      </c>
      <c r="AB326" s="132">
        <v>60.17008115789023</v>
      </c>
      <c r="AC326" s="88">
        <v>358.52692058698995</v>
      </c>
      <c r="AD326" s="132">
        <v>56.442853054346131</v>
      </c>
      <c r="AE326" s="88">
        <v>196.78924142176214</v>
      </c>
      <c r="AF326" s="132">
        <v>83.301705849394267</v>
      </c>
      <c r="AG326" s="88">
        <v>264.19312416207663</v>
      </c>
      <c r="AH326" s="132">
        <v>74.307668138808566</v>
      </c>
      <c r="AI326" s="88">
        <v>319.12</v>
      </c>
      <c r="AJ326" s="132">
        <v>63.245325892306347</v>
      </c>
      <c r="AK326" s="88">
        <v>277.89606905731273</v>
      </c>
      <c r="AL326" s="132">
        <v>57.856579397168247</v>
      </c>
      <c r="AM326" s="132"/>
      <c r="AN326" s="88">
        <v>322.84083789009458</v>
      </c>
      <c r="AO326" s="132">
        <v>61.042868923834398</v>
      </c>
      <c r="AP326" s="88">
        <v>1.0788156854393947</v>
      </c>
      <c r="AQ326" s="132">
        <v>1.0788156854393947</v>
      </c>
      <c r="AR326" s="122">
        <v>15.395701999751154</v>
      </c>
      <c r="AS326" s="139">
        <v>15.395701999751154</v>
      </c>
      <c r="AT326" s="88">
        <v>16.979337421786539</v>
      </c>
      <c r="AU326" s="132">
        <v>16.979337421786568</v>
      </c>
      <c r="AV326" s="88" t="s">
        <v>55</v>
      </c>
      <c r="AY326" s="123"/>
    </row>
    <row r="327" spans="1:51" ht="14.5" x14ac:dyDescent="0.35">
      <c r="B327" s="88" t="s">
        <v>56</v>
      </c>
      <c r="C327" s="88">
        <v>411.52329551545802</v>
      </c>
      <c r="D327" s="132">
        <v>54.01770435384956</v>
      </c>
      <c r="E327" s="88">
        <v>355.91</v>
      </c>
      <c r="F327" s="132">
        <v>59.708630737136943</v>
      </c>
      <c r="G327" s="88">
        <v>348.42</v>
      </c>
      <c r="H327" s="132">
        <v>59.521916536407964</v>
      </c>
      <c r="I327" s="88">
        <v>456.54</v>
      </c>
      <c r="J327" s="132">
        <v>55.497699659673692</v>
      </c>
      <c r="K327" s="88">
        <v>476.95065146945063</v>
      </c>
      <c r="L327" s="132">
        <v>49.753869557183165</v>
      </c>
      <c r="M327" s="132"/>
      <c r="N327" s="132"/>
      <c r="O327" s="132"/>
      <c r="P327" s="132"/>
      <c r="Q327" s="88">
        <v>473.52834181850426</v>
      </c>
      <c r="R327" s="132">
        <v>49.884525822208552</v>
      </c>
      <c r="S327" s="88">
        <v>301.25491283847356</v>
      </c>
      <c r="T327" s="132">
        <v>62.494953825042586</v>
      </c>
      <c r="U327" s="88">
        <v>373.34873640715307</v>
      </c>
      <c r="V327" s="132">
        <v>66.165815421036228</v>
      </c>
      <c r="W327" s="88">
        <v>356.67849703574228</v>
      </c>
      <c r="X327" s="132">
        <v>59.279981131806515</v>
      </c>
      <c r="Y327" s="88">
        <v>329.55468703585183</v>
      </c>
      <c r="Z327" s="132">
        <v>65.999121793693462</v>
      </c>
      <c r="AA327" s="88">
        <v>324.31672894220782</v>
      </c>
      <c r="AB327" s="132">
        <v>60.898224402963884</v>
      </c>
      <c r="AC327" s="88">
        <v>362.99991164216982</v>
      </c>
      <c r="AD327" s="132">
        <v>57.147035536452563</v>
      </c>
      <c r="AE327" s="88">
        <v>198.46362472531763</v>
      </c>
      <c r="AF327" s="132">
        <v>84.010479278389724</v>
      </c>
      <c r="AG327" s="88">
        <v>267.60049583243068</v>
      </c>
      <c r="AH327" s="132">
        <v>75.266034652355373</v>
      </c>
      <c r="AI327" s="88">
        <v>322.92</v>
      </c>
      <c r="AJ327" s="132">
        <v>63.998435187840201</v>
      </c>
      <c r="AK327" s="88">
        <v>281.13346072781809</v>
      </c>
      <c r="AL327" s="132">
        <v>58.530588241048996</v>
      </c>
      <c r="AM327" s="132"/>
      <c r="AN327" s="88">
        <v>326.77866027038158</v>
      </c>
      <c r="AO327" s="132">
        <v>61.787433883385866</v>
      </c>
      <c r="AP327" s="88">
        <v>1.8169052974550652</v>
      </c>
      <c r="AQ327" s="132">
        <v>1.8169052974550794</v>
      </c>
      <c r="AR327" s="122">
        <v>15.625488850575337</v>
      </c>
      <c r="AS327" s="139">
        <v>15.625488850575337</v>
      </c>
      <c r="AT327" s="88">
        <v>16.952845722160802</v>
      </c>
      <c r="AU327" s="132">
        <v>16.952845722160788</v>
      </c>
      <c r="AV327" s="88" t="s">
        <v>56</v>
      </c>
      <c r="AX327" s="102"/>
      <c r="AY327" s="123"/>
    </row>
    <row r="328" spans="1:51" ht="14.5" x14ac:dyDescent="0.35">
      <c r="A328" s="89">
        <v>2022</v>
      </c>
      <c r="B328" s="88" t="s">
        <v>57</v>
      </c>
      <c r="C328" s="88">
        <v>417.58447470765299</v>
      </c>
      <c r="D328" s="132">
        <v>54.813311769535687</v>
      </c>
      <c r="E328" s="88">
        <v>360.37151947907989</v>
      </c>
      <c r="F328" s="132">
        <v>60.457109900697738</v>
      </c>
      <c r="G328" s="88">
        <v>352.70761126485877</v>
      </c>
      <c r="H328" s="132">
        <v>60.254385510196741</v>
      </c>
      <c r="I328" s="88">
        <v>462.83166766202021</v>
      </c>
      <c r="J328" s="132">
        <v>56.262524389741763</v>
      </c>
      <c r="K328" s="88">
        <v>484.68931273407708</v>
      </c>
      <c r="L328" s="132">
        <v>50.561140376336475</v>
      </c>
      <c r="M328" s="132"/>
      <c r="N328" s="132"/>
      <c r="O328" s="132"/>
      <c r="P328" s="132"/>
      <c r="Q328" s="88">
        <v>481.19410179814071</v>
      </c>
      <c r="R328" s="132">
        <v>50.692086358463833</v>
      </c>
      <c r="S328" s="88">
        <v>305.72153472341353</v>
      </c>
      <c r="T328" s="132">
        <v>63.421548932897032</v>
      </c>
      <c r="U328" s="88">
        <v>378.59432006677025</v>
      </c>
      <c r="V328" s="132">
        <v>67.095451137867286</v>
      </c>
      <c r="W328" s="88">
        <v>360.96868655542016</v>
      </c>
      <c r="X328" s="132">
        <v>59.99301080949099</v>
      </c>
      <c r="Y328" s="88">
        <v>333.59459113286977</v>
      </c>
      <c r="Z328" s="132">
        <v>66.808183636910158</v>
      </c>
      <c r="AA328" s="88">
        <v>328.31202912541681</v>
      </c>
      <c r="AB328" s="132">
        <v>61.648437590880008</v>
      </c>
      <c r="AC328" s="88">
        <v>367.58889147391591</v>
      </c>
      <c r="AD328" s="132">
        <v>57.869478118695859</v>
      </c>
      <c r="AE328" s="88">
        <v>200.20773363938636</v>
      </c>
      <c r="AF328" s="132">
        <v>84.748767848838952</v>
      </c>
      <c r="AG328" s="88">
        <v>271.09229963019658</v>
      </c>
      <c r="AH328" s="132">
        <v>76.248148772975114</v>
      </c>
      <c r="AI328" s="88">
        <v>326.83596328044041</v>
      </c>
      <c r="AJ328" s="132">
        <v>64.774526858226764</v>
      </c>
      <c r="AK328" s="88">
        <v>284.52136726601066</v>
      </c>
      <c r="AL328" s="132">
        <v>59.23593353176161</v>
      </c>
      <c r="AM328" s="132"/>
      <c r="AN328" s="88">
        <v>330.94330198961046</v>
      </c>
      <c r="AO328" s="132">
        <v>62.574885930168641</v>
      </c>
      <c r="AP328" s="88">
        <v>1.4728641751867286</v>
      </c>
      <c r="AQ328" s="132">
        <v>1.4728641751867286</v>
      </c>
      <c r="AR328" s="122">
        <v>15.600544539448819</v>
      </c>
      <c r="AS328" s="139">
        <v>15.600544539448819</v>
      </c>
      <c r="AT328" s="88">
        <v>16.868674500276825</v>
      </c>
      <c r="AU328" s="132">
        <v>16.868674500276853</v>
      </c>
      <c r="AV328" s="88" t="s">
        <v>57</v>
      </c>
      <c r="AW328" s="102"/>
      <c r="AX328" s="102"/>
      <c r="AY328" s="123"/>
    </row>
    <row r="329" spans="1:51" ht="14.5" x14ac:dyDescent="0.35">
      <c r="B329" s="88" t="s">
        <v>58</v>
      </c>
      <c r="C329" s="88">
        <v>424.39419213866091</v>
      </c>
      <c r="D329" s="132">
        <v>55.707174418211977</v>
      </c>
      <c r="E329" s="88">
        <v>365.17785669899934</v>
      </c>
      <c r="F329" s="132">
        <v>61.263436821161697</v>
      </c>
      <c r="G329" s="88">
        <v>357.48965936580657</v>
      </c>
      <c r="H329" s="132">
        <v>61.071321013146353</v>
      </c>
      <c r="I329" s="88">
        <v>469.26481172139552</v>
      </c>
      <c r="J329" s="132">
        <v>57.04454720674493</v>
      </c>
      <c r="K329" s="88">
        <v>493.76829276662033</v>
      </c>
      <c r="L329" s="132">
        <v>51.508228690105895</v>
      </c>
      <c r="M329" s="132"/>
      <c r="N329" s="132"/>
      <c r="O329" s="132"/>
      <c r="P329" s="132"/>
      <c r="Q329" s="88">
        <v>490.17442649418206</v>
      </c>
      <c r="R329" s="132">
        <v>51.638131609886599</v>
      </c>
      <c r="S329" s="88">
        <v>310.29534407771905</v>
      </c>
      <c r="T329" s="132">
        <v>64.370379946833495</v>
      </c>
      <c r="U329" s="88">
        <v>383.97674941141037</v>
      </c>
      <c r="V329" s="132">
        <v>68.049338996070318</v>
      </c>
      <c r="W329" s="88">
        <v>365.39899408137478</v>
      </c>
      <c r="X329" s="132">
        <v>60.729328105681603</v>
      </c>
      <c r="Y329" s="88">
        <v>337.77908569574845</v>
      </c>
      <c r="Z329" s="132">
        <v>67.646202263756251</v>
      </c>
      <c r="AA329" s="88">
        <v>332.41818236472369</v>
      </c>
      <c r="AB329" s="132">
        <v>62.419466091987104</v>
      </c>
      <c r="AC329" s="88">
        <v>372.38745015447546</v>
      </c>
      <c r="AD329" s="132">
        <v>58.624914675694271</v>
      </c>
      <c r="AE329" s="88">
        <v>201.96763236272992</v>
      </c>
      <c r="AF329" s="132">
        <v>85.493740311345107</v>
      </c>
      <c r="AG329" s="88">
        <v>274.65728363871443</v>
      </c>
      <c r="AH329" s="132">
        <v>77.250845756347744</v>
      </c>
      <c r="AI329" s="88">
        <v>330.86154032437935</v>
      </c>
      <c r="AJ329" s="132">
        <v>65.572342513931531</v>
      </c>
      <c r="AK329" s="88">
        <v>288.03936088311053</v>
      </c>
      <c r="AL329" s="132">
        <v>59.968362305284465</v>
      </c>
      <c r="AM329" s="132"/>
      <c r="AN329" s="88">
        <v>335.21342731798256</v>
      </c>
      <c r="AO329" s="132">
        <v>63.382282858053273</v>
      </c>
      <c r="AP329" s="88">
        <v>1.6307400881642877</v>
      </c>
      <c r="AQ329" s="132">
        <v>1.6307400881642877</v>
      </c>
      <c r="AR329" s="122">
        <v>15.702445752010718</v>
      </c>
      <c r="AS329" s="139">
        <v>15.702445752010718</v>
      </c>
      <c r="AT329" s="88">
        <v>16.727590908824823</v>
      </c>
      <c r="AU329" s="132">
        <v>16.727590908824823</v>
      </c>
      <c r="AV329" s="88" t="s">
        <v>58</v>
      </c>
      <c r="AW329" s="102"/>
      <c r="AX329" s="102"/>
      <c r="AY329" s="123"/>
    </row>
    <row r="330" spans="1:51" ht="14.5" x14ac:dyDescent="0.35">
      <c r="B330" s="88" t="s">
        <v>59</v>
      </c>
      <c r="C330" s="88">
        <v>431.79983612367113</v>
      </c>
      <c r="D330" s="132">
        <v>56.679260061215672</v>
      </c>
      <c r="E330" s="88">
        <v>368.75104982610969</v>
      </c>
      <c r="F330" s="132">
        <v>61.862887437831944</v>
      </c>
      <c r="G330" s="88">
        <v>360.461943676435</v>
      </c>
      <c r="H330" s="132">
        <v>61.579087670226023</v>
      </c>
      <c r="I330" s="88">
        <v>475.82414782543788</v>
      </c>
      <c r="J330" s="132">
        <v>57.841910121427098</v>
      </c>
      <c r="K330" s="88">
        <v>503.57244276036226</v>
      </c>
      <c r="L330" s="132">
        <v>52.530964267476079</v>
      </c>
      <c r="M330" s="132"/>
      <c r="N330" s="132"/>
      <c r="O330" s="132"/>
      <c r="P330" s="132"/>
      <c r="Q330" s="88">
        <v>499.87284898731536</v>
      </c>
      <c r="R330" s="132">
        <v>52.659825908976366</v>
      </c>
      <c r="S330" s="88">
        <v>315.14866936351393</v>
      </c>
      <c r="T330" s="132">
        <v>65.377196190179845</v>
      </c>
      <c r="U330" s="88">
        <v>389.69871655601224</v>
      </c>
      <c r="V330" s="132">
        <v>69.063400609291051</v>
      </c>
      <c r="W330" s="88">
        <v>370.39093085629264</v>
      </c>
      <c r="X330" s="132">
        <v>61.558988206550111</v>
      </c>
      <c r="Y330" s="88">
        <v>342.31159914764129</v>
      </c>
      <c r="Z330" s="132">
        <v>68.553917793562945</v>
      </c>
      <c r="AA330" s="88">
        <v>336.78481942947332</v>
      </c>
      <c r="AB330" s="132">
        <v>63.239406662807333</v>
      </c>
      <c r="AC330" s="88">
        <v>377.9496497168119</v>
      </c>
      <c r="AD330" s="132">
        <v>59.500571131398921</v>
      </c>
      <c r="AE330" s="88">
        <v>203.84118994124822</v>
      </c>
      <c r="AF330" s="132">
        <v>86.286825040825519</v>
      </c>
      <c r="AG330" s="88">
        <v>278.32774511237017</v>
      </c>
      <c r="AH330" s="132">
        <v>78.283209615042907</v>
      </c>
      <c r="AI330" s="88">
        <v>335.36088664751662</v>
      </c>
      <c r="AJ330" s="132">
        <v>66.464052919136989</v>
      </c>
      <c r="AK330" s="88">
        <v>291.69570275891664</v>
      </c>
      <c r="AL330" s="132">
        <v>60.729594498162797</v>
      </c>
      <c r="AM330" s="132"/>
      <c r="AN330" s="88">
        <v>339.72775917967709</v>
      </c>
      <c r="AO330" s="132">
        <v>64.235854450522993</v>
      </c>
      <c r="AP330" s="88">
        <v>1.7449918312243682</v>
      </c>
      <c r="AQ330" s="132">
        <v>1.7449918312243398</v>
      </c>
      <c r="AR330" s="122">
        <v>15.915153179219942</v>
      </c>
      <c r="AS330" s="139">
        <v>15.915153179219942</v>
      </c>
      <c r="AT330" s="88">
        <v>16.543771495093807</v>
      </c>
      <c r="AU330" s="132">
        <v>16.543771495093836</v>
      </c>
      <c r="AV330" s="88" t="s">
        <v>59</v>
      </c>
      <c r="AW330" s="102"/>
      <c r="AX330" s="102"/>
      <c r="AY330" s="123"/>
    </row>
    <row r="331" spans="1:51" ht="14.5" x14ac:dyDescent="0.35">
      <c r="B331" s="88" t="s">
        <v>60</v>
      </c>
      <c r="C331" s="88">
        <v>439.40068913176628</v>
      </c>
      <c r="D331" s="132">
        <v>57.676969389223643</v>
      </c>
      <c r="E331" s="88">
        <v>373.25788912458631</v>
      </c>
      <c r="F331" s="132">
        <v>62.618969603166882</v>
      </c>
      <c r="G331" s="88">
        <v>364.64377431755634</v>
      </c>
      <c r="H331" s="132">
        <v>62.293485736899058</v>
      </c>
      <c r="I331" s="88">
        <v>482.46925614597001</v>
      </c>
      <c r="J331" s="132">
        <v>58.649699637743062</v>
      </c>
      <c r="K331" s="88">
        <v>513.63098095058331</v>
      </c>
      <c r="L331" s="132">
        <v>53.580236756171395</v>
      </c>
      <c r="M331" s="132"/>
      <c r="N331" s="132"/>
      <c r="O331" s="132"/>
      <c r="P331" s="132"/>
      <c r="Q331" s="88">
        <v>509.82347243440591</v>
      </c>
      <c r="R331" s="132">
        <v>53.708088681141582</v>
      </c>
      <c r="S331" s="88">
        <v>320.21195874734576</v>
      </c>
      <c r="T331" s="132">
        <v>66.427569222320443</v>
      </c>
      <c r="U331" s="88">
        <v>395.55447869700129</v>
      </c>
      <c r="V331" s="132">
        <v>70.101173713061897</v>
      </c>
      <c r="W331" s="88">
        <v>375.4967121362497</v>
      </c>
      <c r="X331" s="132">
        <v>62.407569268919723</v>
      </c>
      <c r="Y331" s="88">
        <v>347.02689765661233</v>
      </c>
      <c r="Z331" s="132">
        <v>69.498239245599663</v>
      </c>
      <c r="AA331" s="88">
        <v>341.30977854678008</v>
      </c>
      <c r="AB331" s="132">
        <v>64.089075986492105</v>
      </c>
      <c r="AC331" s="88">
        <v>383.67039658365195</v>
      </c>
      <c r="AD331" s="132">
        <v>60.401187671539084</v>
      </c>
      <c r="AE331" s="88">
        <v>205.77987334442747</v>
      </c>
      <c r="AF331" s="132">
        <v>87.107477803242659</v>
      </c>
      <c r="AG331" s="88">
        <v>282.12741696492628</v>
      </c>
      <c r="AH331" s="132">
        <v>79.351915532169272</v>
      </c>
      <c r="AI331" s="88">
        <v>339.94583487205682</v>
      </c>
      <c r="AJ331" s="132">
        <v>67.372728478990325</v>
      </c>
      <c r="AK331" s="88">
        <v>295.47609415472965</v>
      </c>
      <c r="AL331" s="132">
        <v>61.516653184117509</v>
      </c>
      <c r="AM331" s="132"/>
      <c r="AN331" s="88">
        <v>344.3935982057011</v>
      </c>
      <c r="AO331" s="132">
        <v>65.118073075485981</v>
      </c>
      <c r="AP331" s="122">
        <v>1.7602723234749504</v>
      </c>
      <c r="AQ331" s="132">
        <v>1.7602723234749504</v>
      </c>
      <c r="AR331" s="122">
        <v>16.818812338203998</v>
      </c>
      <c r="AS331" s="139">
        <v>16.818812338203998</v>
      </c>
      <c r="AT331" s="88">
        <v>16.448688461072791</v>
      </c>
      <c r="AU331" s="132">
        <v>16.448688461072862</v>
      </c>
      <c r="AV331" s="88" t="s">
        <v>60</v>
      </c>
      <c r="AW331" s="102"/>
      <c r="AX331" s="102"/>
      <c r="AY331" s="123"/>
    </row>
    <row r="332" spans="1:51" ht="14.5" x14ac:dyDescent="0.35">
      <c r="B332" s="88" t="s">
        <v>11</v>
      </c>
      <c r="C332" s="88">
        <v>447.23394398465359</v>
      </c>
      <c r="D332" s="132">
        <v>58.705184436543433</v>
      </c>
      <c r="E332" s="88">
        <v>380.25113641005146</v>
      </c>
      <c r="F332" s="132">
        <v>63.79217974005914</v>
      </c>
      <c r="G332" s="88">
        <v>371.78288650604185</v>
      </c>
      <c r="H332" s="132">
        <v>63.513087481423156</v>
      </c>
      <c r="I332" s="88">
        <v>489.23701284977869</v>
      </c>
      <c r="J332" s="132">
        <v>59.472398478847275</v>
      </c>
      <c r="K332" s="88">
        <v>523.97981367374746</v>
      </c>
      <c r="L332" s="132">
        <v>54.659791783072116</v>
      </c>
      <c r="M332" s="132"/>
      <c r="N332" s="132"/>
      <c r="O332" s="132"/>
      <c r="P332" s="132"/>
      <c r="Q332" s="88">
        <v>520.0609428434658</v>
      </c>
      <c r="R332" s="132">
        <v>54.786569760043051</v>
      </c>
      <c r="S332" s="88">
        <v>325.44114751974917</v>
      </c>
      <c r="T332" s="132">
        <v>67.512357874544023</v>
      </c>
      <c r="U332" s="88">
        <v>401.59825734880957</v>
      </c>
      <c r="V332" s="132">
        <v>71.172267582481197</v>
      </c>
      <c r="W332" s="88">
        <v>380.71651265038838</v>
      </c>
      <c r="X332" s="132">
        <v>63.275100332781214</v>
      </c>
      <c r="Y332" s="88">
        <v>351.91323455005949</v>
      </c>
      <c r="Z332" s="132">
        <v>70.476814142094923</v>
      </c>
      <c r="AA332" s="88">
        <v>346.05178356961392</v>
      </c>
      <c r="AB332" s="132">
        <v>64.979500871271881</v>
      </c>
      <c r="AC332" s="88">
        <v>389.66982756759381</v>
      </c>
      <c r="AD332" s="132">
        <v>61.345677421100753</v>
      </c>
      <c r="AE332" s="88">
        <v>207.8376890125042</v>
      </c>
      <c r="AF332" s="132">
        <v>87.978559749775556</v>
      </c>
      <c r="AG332" s="88">
        <v>286.10660711452527</v>
      </c>
      <c r="AH332" s="132">
        <v>80.47111324798955</v>
      </c>
      <c r="AI332" s="88">
        <v>344.78193492927608</v>
      </c>
      <c r="AJ332" s="132">
        <v>68.331178980891281</v>
      </c>
      <c r="AK332" s="88">
        <v>299.30831923677084</v>
      </c>
      <c r="AL332" s="132">
        <v>62.314503385738057</v>
      </c>
      <c r="AM332" s="132"/>
      <c r="AN332" s="88">
        <v>349.22232644774289</v>
      </c>
      <c r="AO332" s="132">
        <v>66.031090855622324</v>
      </c>
      <c r="AP332" s="122">
        <v>1.7827133745205117</v>
      </c>
      <c r="AQ332" s="132">
        <v>1.7827133745205117</v>
      </c>
      <c r="AR332" s="122">
        <v>17.711799316172616</v>
      </c>
      <c r="AS332" s="139">
        <v>17.711799316172616</v>
      </c>
      <c r="AT332" s="88">
        <v>16.449086212046154</v>
      </c>
      <c r="AU332" s="132">
        <v>16.449086212046168</v>
      </c>
      <c r="AV332" s="88" t="s">
        <v>11</v>
      </c>
      <c r="AW332" s="102"/>
      <c r="AX332" s="102"/>
      <c r="AY332" s="123"/>
    </row>
    <row r="333" spans="1:51" ht="14.5" x14ac:dyDescent="0.35">
      <c r="B333" s="88" t="s">
        <v>33</v>
      </c>
      <c r="C333" s="88">
        <v>455.35411249211455</v>
      </c>
      <c r="D333" s="132">
        <v>59.771060576532186</v>
      </c>
      <c r="E333" s="88">
        <v>386.17693290568337</v>
      </c>
      <c r="F333" s="132">
        <v>64.786310825954743</v>
      </c>
      <c r="G333" s="88">
        <v>377.6446040765793</v>
      </c>
      <c r="H333" s="132">
        <v>64.51446703481713</v>
      </c>
      <c r="I333" s="88">
        <v>496.18648900857477</v>
      </c>
      <c r="J333" s="132">
        <v>60.317187414434358</v>
      </c>
      <c r="K333" s="88">
        <v>534.71170987518985</v>
      </c>
      <c r="L333" s="132">
        <v>55.779306688991049</v>
      </c>
      <c r="M333" s="132"/>
      <c r="N333" s="132"/>
      <c r="O333" s="132"/>
      <c r="P333" s="132"/>
      <c r="Q333" s="88">
        <v>530.67820237890226</v>
      </c>
      <c r="R333" s="132">
        <v>55.905060271978599</v>
      </c>
      <c r="S333" s="88">
        <v>330.85271391126389</v>
      </c>
      <c r="T333" s="132">
        <v>68.634980535108568</v>
      </c>
      <c r="U333" s="88">
        <v>407.82043778200472</v>
      </c>
      <c r="V333" s="132">
        <v>72.274978270673273</v>
      </c>
      <c r="W333" s="88">
        <v>386.08230430026038</v>
      </c>
      <c r="X333" s="132">
        <v>64.166895129510266</v>
      </c>
      <c r="Y333" s="88">
        <v>356.98255558415195</v>
      </c>
      <c r="Z333" s="132">
        <v>71.492034830805693</v>
      </c>
      <c r="AA333" s="88">
        <v>350.97585120893933</v>
      </c>
      <c r="AB333" s="132">
        <v>65.904112367734172</v>
      </c>
      <c r="AC333" s="88">
        <v>395.97050500348263</v>
      </c>
      <c r="AD333" s="132">
        <v>62.337592365937986</v>
      </c>
      <c r="AE333" s="88">
        <v>210.00263375076281</v>
      </c>
      <c r="AF333" s="132">
        <v>88.894989878087799</v>
      </c>
      <c r="AG333" s="88">
        <v>290.1903099676108</v>
      </c>
      <c r="AH333" s="132">
        <v>81.619706487677433</v>
      </c>
      <c r="AI333" s="88">
        <v>349.84396227561274</v>
      </c>
      <c r="AJ333" s="132">
        <v>69.334405256884097</v>
      </c>
      <c r="AK333" s="88">
        <v>303.28836022134391</v>
      </c>
      <c r="AL333" s="132">
        <v>63.143128123069069</v>
      </c>
      <c r="AM333" s="132"/>
      <c r="AN333" s="88">
        <v>354.27308974436448</v>
      </c>
      <c r="AO333" s="132">
        <v>66.986091108675652</v>
      </c>
      <c r="AP333" s="122">
        <v>1.8156422643402124</v>
      </c>
      <c r="AQ333" s="132">
        <v>1.8156422643402124</v>
      </c>
      <c r="AR333" s="122">
        <v>18.595615795951687</v>
      </c>
      <c r="AS333" s="139">
        <v>18.595615795951687</v>
      </c>
      <c r="AT333" s="88">
        <v>16.542139615470333</v>
      </c>
      <c r="AU333" s="132">
        <v>16.542139615470305</v>
      </c>
      <c r="AV333" s="88" t="s">
        <v>33</v>
      </c>
      <c r="AW333" s="102"/>
      <c r="AX333" s="102"/>
      <c r="AY333" s="123"/>
    </row>
    <row r="334" spans="1:51" ht="14.5" x14ac:dyDescent="0.35">
      <c r="B334" s="88" t="s">
        <v>34</v>
      </c>
      <c r="C334" s="88">
        <v>463.62577113964863</v>
      </c>
      <c r="D334" s="132">
        <v>60.856821738069335</v>
      </c>
      <c r="E334" s="88">
        <v>392.95060445239437</v>
      </c>
      <c r="F334" s="132">
        <v>65.922684215624102</v>
      </c>
      <c r="G334" s="88">
        <v>384.2873951979459</v>
      </c>
      <c r="H334" s="132">
        <v>65.649280359812167</v>
      </c>
      <c r="I334" s="88">
        <v>503.10286162054183</v>
      </c>
      <c r="J334" s="132">
        <v>61.157952232310869</v>
      </c>
      <c r="K334" s="88">
        <v>545.63617236239133</v>
      </c>
      <c r="L334" s="132">
        <v>56.918909454803341</v>
      </c>
      <c r="M334" s="132"/>
      <c r="N334" s="132"/>
      <c r="O334" s="132"/>
      <c r="P334" s="132"/>
      <c r="Q334" s="88">
        <v>541.48566230763299</v>
      </c>
      <c r="R334" s="132">
        <v>57.043587718544593</v>
      </c>
      <c r="S334" s="88">
        <v>336.35098414522906</v>
      </c>
      <c r="T334" s="132">
        <v>69.775589799042791</v>
      </c>
      <c r="U334" s="88">
        <v>414.17030172402588</v>
      </c>
      <c r="V334" s="132">
        <v>73.400317356000414</v>
      </c>
      <c r="W334" s="88">
        <v>391.56554187482942</v>
      </c>
      <c r="X334" s="132">
        <v>65.078209443838261</v>
      </c>
      <c r="Y334" s="88">
        <v>362.13782108341553</v>
      </c>
      <c r="Z334" s="132">
        <v>72.52446741012966</v>
      </c>
      <c r="AA334" s="88">
        <v>356.00593877433141</v>
      </c>
      <c r="AB334" s="132">
        <v>66.848631641602381</v>
      </c>
      <c r="AC334" s="88">
        <v>402.43582747260569</v>
      </c>
      <c r="AD334" s="132">
        <v>63.355427359963585</v>
      </c>
      <c r="AE334" s="88">
        <v>212.20003273591547</v>
      </c>
      <c r="AF334" s="132">
        <v>89.825158024336375</v>
      </c>
      <c r="AG334" s="88">
        <v>294.32481056675039</v>
      </c>
      <c r="AH334" s="132">
        <v>82.782587237942892</v>
      </c>
      <c r="AI334" s="88">
        <v>354.95240734856162</v>
      </c>
      <c r="AJ334" s="132">
        <v>70.346830906926712</v>
      </c>
      <c r="AK334" s="88">
        <v>307.31633088128825</v>
      </c>
      <c r="AL334" s="132">
        <v>63.981731580423016</v>
      </c>
      <c r="AM334" s="132"/>
      <c r="AN334" s="88">
        <v>359.40781763456584</v>
      </c>
      <c r="AO334" s="132">
        <v>67.956967419149805</v>
      </c>
      <c r="AP334" s="122">
        <v>1.8165332036344211</v>
      </c>
      <c r="AQ334" s="132">
        <v>1.8165332036344211</v>
      </c>
      <c r="AR334" s="122">
        <v>19.643020205754411</v>
      </c>
      <c r="AS334" s="139">
        <v>19.643020205754411</v>
      </c>
      <c r="AT334" s="88">
        <v>16.754854297506824</v>
      </c>
      <c r="AU334" s="132">
        <v>16.75485429750681</v>
      </c>
      <c r="AV334" s="88" t="s">
        <v>34</v>
      </c>
      <c r="AW334" s="102"/>
      <c r="AX334" s="102"/>
      <c r="AY334" s="123"/>
    </row>
    <row r="335" spans="1:51" ht="14.5" x14ac:dyDescent="0.35">
      <c r="B335" s="88" t="s">
        <v>50</v>
      </c>
      <c r="C335" s="88">
        <v>471.82996423094477</v>
      </c>
      <c r="D335" s="132">
        <v>61.933727181083029</v>
      </c>
      <c r="E335" s="88">
        <v>399.19410504034204</v>
      </c>
      <c r="F335" s="132">
        <v>66.970114383680254</v>
      </c>
      <c r="G335" s="88">
        <v>390.46194447153107</v>
      </c>
      <c r="H335" s="132">
        <v>66.704102145336179</v>
      </c>
      <c r="I335" s="88">
        <v>510.05584860027966</v>
      </c>
      <c r="J335" s="132">
        <v>62.003167948653598</v>
      </c>
      <c r="K335" s="88">
        <v>556.41898934790777</v>
      </c>
      <c r="L335" s="132">
        <v>58.043736243703805</v>
      </c>
      <c r="M335" s="132"/>
      <c r="N335" s="132"/>
      <c r="O335" s="132"/>
      <c r="P335" s="132"/>
      <c r="Q335" s="88">
        <v>552.15666545675913</v>
      </c>
      <c r="R335" s="132">
        <v>58.167739928942765</v>
      </c>
      <c r="S335" s="88">
        <v>341.74114081723485</v>
      </c>
      <c r="T335" s="132">
        <v>70.893771040147939</v>
      </c>
      <c r="U335" s="88">
        <v>420.49412024039435</v>
      </c>
      <c r="V335" s="132">
        <v>74.521040604555509</v>
      </c>
      <c r="W335" s="88">
        <v>397.03744272983363</v>
      </c>
      <c r="X335" s="132">
        <v>65.987639594900216</v>
      </c>
      <c r="Y335" s="88">
        <v>367.2888205192167</v>
      </c>
      <c r="Z335" s="132">
        <v>73.556045635220116</v>
      </c>
      <c r="AA335" s="88">
        <v>360.99387350570248</v>
      </c>
      <c r="AB335" s="132">
        <v>67.785235712471945</v>
      </c>
      <c r="AC335" s="88">
        <v>409.05069298530736</v>
      </c>
      <c r="AD335" s="132">
        <v>64.396804898633221</v>
      </c>
      <c r="AE335" s="88">
        <v>214.3565154022846</v>
      </c>
      <c r="AF335" s="132">
        <v>90.738006122359138</v>
      </c>
      <c r="AG335" s="88">
        <v>298.43083144269747</v>
      </c>
      <c r="AH335" s="132">
        <v>83.937457704722021</v>
      </c>
      <c r="AI335" s="88">
        <v>360.08565156474225</v>
      </c>
      <c r="AJ335" s="132">
        <v>71.364171416255928</v>
      </c>
      <c r="AK335" s="88">
        <v>311.37401247109858</v>
      </c>
      <c r="AL335" s="132">
        <v>64.826520705600856</v>
      </c>
      <c r="AM335" s="132"/>
      <c r="AN335" s="88">
        <v>364.49254283808057</v>
      </c>
      <c r="AO335" s="132">
        <v>68.9183892025288</v>
      </c>
      <c r="AP335" s="122">
        <v>1.7695722718625433</v>
      </c>
      <c r="AQ335" s="132">
        <v>1.7695722718625433</v>
      </c>
      <c r="AR335" s="122">
        <v>20.524841985639171</v>
      </c>
      <c r="AS335" s="139">
        <v>20.524841985639171</v>
      </c>
      <c r="AT335" s="88">
        <v>17.070230202882513</v>
      </c>
      <c r="AU335" s="132">
        <v>17.070230202882499</v>
      </c>
      <c r="AV335" s="88" t="s">
        <v>50</v>
      </c>
      <c r="AW335" s="102"/>
      <c r="AX335" s="102"/>
      <c r="AY335" s="123"/>
    </row>
    <row r="336" spans="1:51" ht="14.5" x14ac:dyDescent="0.35">
      <c r="B336" s="88" t="s">
        <v>53</v>
      </c>
      <c r="C336" s="88">
        <v>478.23684810683687</v>
      </c>
      <c r="D336" s="132">
        <v>62.774712765152806</v>
      </c>
      <c r="E336" s="88">
        <v>405.53499522595769</v>
      </c>
      <c r="F336" s="132">
        <v>68.033882950558564</v>
      </c>
      <c r="G336" s="88">
        <v>396.87070784103491</v>
      </c>
      <c r="H336" s="132">
        <v>67.798935617528358</v>
      </c>
      <c r="I336" s="88">
        <v>517.21979089967795</v>
      </c>
      <c r="J336" s="132">
        <v>62.874027715839908</v>
      </c>
      <c r="K336" s="88">
        <v>564.39585587331555</v>
      </c>
      <c r="L336" s="132">
        <v>58.87585582537843</v>
      </c>
      <c r="M336" s="132"/>
      <c r="N336" s="132"/>
      <c r="O336" s="132"/>
      <c r="P336" s="132"/>
      <c r="Q336" s="88">
        <v>560.06721954050306</v>
      </c>
      <c r="R336" s="132">
        <v>59.001088652998128</v>
      </c>
      <c r="S336" s="88">
        <v>344.81586870729575</v>
      </c>
      <c r="T336" s="132">
        <v>71.531619484521542</v>
      </c>
      <c r="U336" s="88">
        <v>423.88250878944802</v>
      </c>
      <c r="V336" s="132">
        <v>75.12153946647463</v>
      </c>
      <c r="W336" s="88">
        <v>402.17165636903792</v>
      </c>
      <c r="X336" s="132">
        <v>66.8409461165664</v>
      </c>
      <c r="Y336" s="88">
        <v>371.25292783683466</v>
      </c>
      <c r="Z336" s="132">
        <v>74.349927840361616</v>
      </c>
      <c r="AA336" s="88">
        <v>366.40481820780474</v>
      </c>
      <c r="AB336" s="132">
        <v>68.801270024902891</v>
      </c>
      <c r="AC336" s="88">
        <v>415.39482599797827</v>
      </c>
      <c r="AD336" s="132">
        <v>65.395561050068508</v>
      </c>
      <c r="AE336" s="88">
        <v>216.34311163238311</v>
      </c>
      <c r="AF336" s="132">
        <v>91.57894058404807</v>
      </c>
      <c r="AG336" s="88">
        <v>302.52096551682729</v>
      </c>
      <c r="AH336" s="132">
        <v>85.087859806925181</v>
      </c>
      <c r="AI336" s="88">
        <v>365.02724816735679</v>
      </c>
      <c r="AJ336" s="132">
        <v>72.343529925784239</v>
      </c>
      <c r="AK336" s="88">
        <v>315.97542207162974</v>
      </c>
      <c r="AL336" s="132">
        <v>65.784511298253392</v>
      </c>
      <c r="AM336" s="132"/>
      <c r="AN336" s="88">
        <v>369.9204490729071</v>
      </c>
      <c r="AO336" s="132">
        <v>69.944699786371899</v>
      </c>
      <c r="AP336" s="122">
        <v>1.3578798214596048</v>
      </c>
      <c r="AQ336" s="132">
        <v>1.3578798214596333</v>
      </c>
      <c r="AR336" s="122">
        <v>20.773688214052768</v>
      </c>
      <c r="AS336" s="139">
        <v>20.773688214052783</v>
      </c>
      <c r="AT336" s="88">
        <v>17.432039180981732</v>
      </c>
      <c r="AU336" s="132">
        <v>17.432039180981704</v>
      </c>
      <c r="AV336" s="88" t="s">
        <v>53</v>
      </c>
      <c r="AW336" s="102"/>
      <c r="AX336" s="102"/>
      <c r="AY336" s="123"/>
    </row>
    <row r="337" spans="1:51" ht="14.5" x14ac:dyDescent="0.35">
      <c r="B337" s="88" t="s">
        <v>54</v>
      </c>
      <c r="C337" s="88">
        <v>484.18610243459432</v>
      </c>
      <c r="D337" s="132">
        <v>63.555628608568504</v>
      </c>
      <c r="E337" s="88">
        <v>409.317538769294</v>
      </c>
      <c r="F337" s="132">
        <v>68.668454880754993</v>
      </c>
      <c r="G337" s="88">
        <v>399.9739863581683</v>
      </c>
      <c r="H337" s="132">
        <v>68.329080514164716</v>
      </c>
      <c r="I337" s="88">
        <v>524.66237285944601</v>
      </c>
      <c r="J337" s="132">
        <v>63.77875934569866</v>
      </c>
      <c r="K337" s="88">
        <v>571.31768788747104</v>
      </c>
      <c r="L337" s="132">
        <v>59.597917795664017</v>
      </c>
      <c r="M337" s="132"/>
      <c r="N337" s="132"/>
      <c r="O337" s="132"/>
      <c r="P337" s="132"/>
      <c r="Q337" s="88">
        <v>566.90185995549075</v>
      </c>
      <c r="R337" s="132">
        <v>59.721093700547407</v>
      </c>
      <c r="S337" s="88">
        <v>347.85433068171562</v>
      </c>
      <c r="T337" s="132">
        <v>72.161944610181251</v>
      </c>
      <c r="U337" s="88">
        <v>427.9369967648426</v>
      </c>
      <c r="V337" s="132">
        <v>75.84008616784665</v>
      </c>
      <c r="W337" s="88">
        <v>407.40637766704435</v>
      </c>
      <c r="X337" s="132">
        <v>67.710957015331047</v>
      </c>
      <c r="Y337" s="88">
        <v>375.98949030528411</v>
      </c>
      <c r="Z337" s="132">
        <v>75.298507774242594</v>
      </c>
      <c r="AA337" s="88">
        <v>372.13992785462722</v>
      </c>
      <c r="AB337" s="132">
        <v>69.878174060618036</v>
      </c>
      <c r="AC337" s="88">
        <v>421.49924561500575</v>
      </c>
      <c r="AD337" s="132">
        <v>66.356579148407803</v>
      </c>
      <c r="AE337" s="88">
        <v>218.34254940176663</v>
      </c>
      <c r="AF337" s="132">
        <v>92.425310922822774</v>
      </c>
      <c r="AG337" s="88">
        <v>306.57642419326112</v>
      </c>
      <c r="AH337" s="132">
        <v>86.228509013579867</v>
      </c>
      <c r="AI337" s="88">
        <v>370.1672897933704</v>
      </c>
      <c r="AJ337" s="132">
        <v>73.362217591042608</v>
      </c>
      <c r="AK337" s="88">
        <v>320.01732032298412</v>
      </c>
      <c r="AL337" s="132">
        <v>66.626014410866802</v>
      </c>
      <c r="AM337" s="132"/>
      <c r="AN337" s="88">
        <v>375.25364553061496</v>
      </c>
      <c r="AO337" s="132">
        <v>70.95310260938696</v>
      </c>
      <c r="AP337" s="122">
        <v>1.2439974776741565</v>
      </c>
      <c r="AQ337" s="132">
        <v>1.2439974776741565</v>
      </c>
      <c r="AR337" s="122">
        <v>21.08711512434445</v>
      </c>
      <c r="AS337" s="139">
        <v>21.08711512434445</v>
      </c>
      <c r="AT337" s="88">
        <v>17.864946527115649</v>
      </c>
      <c r="AU337" s="132">
        <v>17.864946527115649</v>
      </c>
      <c r="AV337" s="88" t="s">
        <v>54</v>
      </c>
      <c r="AW337" s="102"/>
      <c r="AX337" s="102"/>
      <c r="AY337" s="123"/>
    </row>
    <row r="338" spans="1:51" ht="14.5" x14ac:dyDescent="0.35">
      <c r="B338" s="88" t="s">
        <v>55</v>
      </c>
      <c r="C338" s="88">
        <v>490.93949470920637</v>
      </c>
      <c r="D338" s="132">
        <v>64.44209785891465</v>
      </c>
      <c r="E338" s="88">
        <v>416.17120768206848</v>
      </c>
      <c r="F338" s="132">
        <v>69.818248891340374</v>
      </c>
      <c r="G338" s="88">
        <v>406.74772459035466</v>
      </c>
      <c r="H338" s="132">
        <v>69.486264033181058</v>
      </c>
      <c r="I338" s="88">
        <v>532.46004721385862</v>
      </c>
      <c r="J338" s="132">
        <v>64.726656549372223</v>
      </c>
      <c r="K338" s="88">
        <v>579.3080272668434</v>
      </c>
      <c r="L338" s="132">
        <v>60.431442819634718</v>
      </c>
      <c r="M338" s="132"/>
      <c r="N338" s="132"/>
      <c r="O338" s="132"/>
      <c r="P338" s="132"/>
      <c r="Q338" s="88">
        <v>574.7867445623682</v>
      </c>
      <c r="R338" s="132">
        <v>60.551738236556339</v>
      </c>
      <c r="S338" s="88">
        <v>351.73218665896309</v>
      </c>
      <c r="T338" s="132">
        <v>72.966400968933442</v>
      </c>
      <c r="U338" s="88">
        <v>433.20857188485064</v>
      </c>
      <c r="V338" s="132">
        <v>76.774328157588371</v>
      </c>
      <c r="W338" s="88">
        <v>413.09864607940034</v>
      </c>
      <c r="X338" s="132">
        <v>68.657012263645683</v>
      </c>
      <c r="Y338" s="88">
        <v>380.72998643302219</v>
      </c>
      <c r="Z338" s="132">
        <v>76.247875492575432</v>
      </c>
      <c r="AA338" s="88">
        <v>377.64373010976647</v>
      </c>
      <c r="AB338" s="132">
        <v>70.911644600038571</v>
      </c>
      <c r="AC338" s="88">
        <v>428.55651453948002</v>
      </c>
      <c r="AD338" s="132">
        <v>67.467604206768669</v>
      </c>
      <c r="AE338" s="88">
        <v>219.49704117386528</v>
      </c>
      <c r="AF338" s="132">
        <v>92.914012100336805</v>
      </c>
      <c r="AG338" s="88">
        <v>308.06466429978144</v>
      </c>
      <c r="AH338" s="132">
        <v>86.647095425686246</v>
      </c>
      <c r="AI338" s="88">
        <v>376.19020337803585</v>
      </c>
      <c r="AJ338" s="132">
        <v>74.555878698097516</v>
      </c>
      <c r="AK338" s="88">
        <v>324.30992057027845</v>
      </c>
      <c r="AL338" s="132">
        <v>67.519712432110381</v>
      </c>
      <c r="AM338" s="132"/>
      <c r="AN338" s="88">
        <v>381.28232101140389</v>
      </c>
      <c r="AO338" s="132">
        <v>72.093006871695366</v>
      </c>
      <c r="AP338" s="122">
        <v>1.3947926717959263</v>
      </c>
      <c r="AQ338" s="132">
        <v>1.3947926717959263</v>
      </c>
      <c r="AR338" s="122">
        <v>21.465638966992799</v>
      </c>
      <c r="AS338" s="139">
        <v>21.465638966992785</v>
      </c>
      <c r="AT338" s="88">
        <v>18.372037534636945</v>
      </c>
      <c r="AU338" s="132">
        <v>18.372037534636945</v>
      </c>
      <c r="AV338" s="88" t="s">
        <v>55</v>
      </c>
      <c r="AW338" s="102"/>
      <c r="AX338" s="102"/>
      <c r="AY338" s="123"/>
    </row>
    <row r="339" spans="1:51" ht="14.5" x14ac:dyDescent="0.35">
      <c r="B339" s="88" t="s">
        <v>56</v>
      </c>
      <c r="C339" s="88">
        <v>499.35798210857575</v>
      </c>
      <c r="D339" s="132">
        <v>65.547132175079298</v>
      </c>
      <c r="E339" s="88">
        <v>421.72436216715732</v>
      </c>
      <c r="F339" s="132">
        <v>70.749864329446766</v>
      </c>
      <c r="G339" s="88">
        <v>411.87118335973469</v>
      </c>
      <c r="H339" s="132">
        <v>70.361524021840609</v>
      </c>
      <c r="I339" s="88">
        <v>540.29906821099951</v>
      </c>
      <c r="J339" s="132">
        <v>65.67957991408332</v>
      </c>
      <c r="K339" s="88">
        <v>590.2441526266241</v>
      </c>
      <c r="L339" s="132">
        <v>61.572262216641839</v>
      </c>
      <c r="M339" s="132"/>
      <c r="N339" s="132"/>
      <c r="O339" s="132"/>
      <c r="P339" s="132"/>
      <c r="Q339" s="88">
        <v>585.55881774213572</v>
      </c>
      <c r="R339" s="132">
        <v>61.686537815038157</v>
      </c>
      <c r="S339" s="88">
        <v>355.77969393970477</v>
      </c>
      <c r="T339" s="132">
        <v>73.806051277813552</v>
      </c>
      <c r="U339" s="88">
        <v>438.85725768109796</v>
      </c>
      <c r="V339" s="132">
        <v>77.775402663324314</v>
      </c>
      <c r="W339" s="88">
        <v>419.15726354945031</v>
      </c>
      <c r="X339" s="132">
        <v>69.663954740678179</v>
      </c>
      <c r="Y339" s="88">
        <v>385.6727816067044</v>
      </c>
      <c r="Z339" s="132">
        <v>77.237757152591513</v>
      </c>
      <c r="AA339" s="88">
        <v>383.39827528285537</v>
      </c>
      <c r="AB339" s="132">
        <v>71.992198120761245</v>
      </c>
      <c r="AC339" s="88">
        <v>436.18574175146466</v>
      </c>
      <c r="AD339" s="132">
        <v>68.668672594434668</v>
      </c>
      <c r="AE339" s="88">
        <v>220.73192612805167</v>
      </c>
      <c r="AF339" s="132">
        <v>93.436744046800328</v>
      </c>
      <c r="AG339" s="88">
        <v>309.71461176493511</v>
      </c>
      <c r="AH339" s="132">
        <v>87.111164084081352</v>
      </c>
      <c r="AI339" s="88">
        <v>382.41798694487107</v>
      </c>
      <c r="AJ339" s="132">
        <v>75.790142301980836</v>
      </c>
      <c r="AK339" s="88">
        <v>329.27360396978588</v>
      </c>
      <c r="AL339" s="132">
        <v>68.553126627856983</v>
      </c>
      <c r="AM339" s="132"/>
      <c r="AN339" s="88">
        <v>387.59474177398147</v>
      </c>
      <c r="AO339" s="132">
        <v>73.286561800249018</v>
      </c>
      <c r="AP339" s="122">
        <v>1.7147708607871976</v>
      </c>
      <c r="AQ339" s="132">
        <v>1.7147708607872119</v>
      </c>
      <c r="AR339" s="122">
        <v>21.34379451911694</v>
      </c>
      <c r="AS339" s="139">
        <v>21.34379451911694</v>
      </c>
      <c r="AT339" s="88">
        <v>18.847187784327417</v>
      </c>
      <c r="AU339" s="132">
        <v>18.84718778432746</v>
      </c>
      <c r="AV339" s="88" t="s">
        <v>56</v>
      </c>
      <c r="AW339" s="102"/>
      <c r="AX339" s="102"/>
      <c r="AY339" s="123"/>
    </row>
    <row r="340" spans="1:51" ht="14.5" x14ac:dyDescent="0.35">
      <c r="A340" s="89">
        <v>2023</v>
      </c>
      <c r="B340" s="88" t="s">
        <v>57</v>
      </c>
      <c r="C340" s="88">
        <v>508.68606058318767</v>
      </c>
      <c r="D340" s="132">
        <v>66.771561972182155</v>
      </c>
      <c r="E340" s="88">
        <v>429.40483046720408</v>
      </c>
      <c r="F340" s="132">
        <v>72.038364921213727</v>
      </c>
      <c r="G340" s="88">
        <v>419.29373996902302</v>
      </c>
      <c r="H340" s="132">
        <v>71.629547657064833</v>
      </c>
      <c r="I340" s="88">
        <v>548.40291407026666</v>
      </c>
      <c r="J340" s="132">
        <v>66.664695793493436</v>
      </c>
      <c r="K340" s="88">
        <v>602.54488165686269</v>
      </c>
      <c r="L340" s="132">
        <v>62.855432426690179</v>
      </c>
      <c r="M340" s="132"/>
      <c r="N340" s="132"/>
      <c r="O340" s="132"/>
      <c r="P340" s="132"/>
      <c r="Q340" s="88">
        <v>597.67402794534883</v>
      </c>
      <c r="R340" s="132">
        <v>62.962832099563393</v>
      </c>
      <c r="S340" s="88">
        <v>360.00328925249545</v>
      </c>
      <c r="T340" s="132">
        <v>74.682230828087128</v>
      </c>
      <c r="U340" s="88">
        <v>444.75544533050657</v>
      </c>
      <c r="V340" s="132">
        <v>78.820694523918192</v>
      </c>
      <c r="W340" s="88">
        <v>425.66424438743002</v>
      </c>
      <c r="X340" s="132">
        <v>70.745415228221418</v>
      </c>
      <c r="Y340" s="88">
        <v>390.92313670895282</v>
      </c>
      <c r="Z340" s="132">
        <v>78.289233097206846</v>
      </c>
      <c r="AA340" s="88">
        <v>389.44870207671079</v>
      </c>
      <c r="AB340" s="132">
        <v>73.128310494081248</v>
      </c>
      <c r="AC340" s="88">
        <v>444.87205953840305</v>
      </c>
      <c r="AD340" s="132">
        <v>70.036158633220296</v>
      </c>
      <c r="AE340" s="88">
        <v>222.00273625437191</v>
      </c>
      <c r="AF340" s="132">
        <v>93.974683268316397</v>
      </c>
      <c r="AG340" s="88">
        <v>311.73018451531499</v>
      </c>
      <c r="AH340" s="132">
        <v>87.678069492841999</v>
      </c>
      <c r="AI340" s="88">
        <v>389.00319553533359</v>
      </c>
      <c r="AJ340" s="132">
        <v>77.09524277632471</v>
      </c>
      <c r="AK340" s="88">
        <v>334.49706539902616</v>
      </c>
      <c r="AL340" s="132">
        <v>69.640625317327689</v>
      </c>
      <c r="AM340" s="132"/>
      <c r="AN340" s="88">
        <v>394.18680796646913</v>
      </c>
      <c r="AO340" s="132">
        <v>74.532992193488965</v>
      </c>
      <c r="AP340" s="122">
        <v>1.8680142921163423</v>
      </c>
      <c r="AQ340" s="132">
        <v>1.8680142921163139</v>
      </c>
      <c r="AR340" s="122">
        <v>21.816324933850566</v>
      </c>
      <c r="AS340" s="139">
        <v>21.816324933850566</v>
      </c>
      <c r="AT340" s="88">
        <v>19.361890951834141</v>
      </c>
      <c r="AU340" s="132">
        <v>19.361890951834113</v>
      </c>
      <c r="AV340" s="88" t="s">
        <v>57</v>
      </c>
      <c r="AW340" s="102"/>
      <c r="AX340" s="102"/>
      <c r="AY340" s="123"/>
    </row>
    <row r="341" spans="1:51" ht="14.5" x14ac:dyDescent="0.35">
      <c r="B341" s="88" t="s">
        <v>58</v>
      </c>
      <c r="C341" s="88">
        <v>517.37782861175435</v>
      </c>
      <c r="D341" s="132">
        <v>67.912467871789289</v>
      </c>
      <c r="E341" s="88">
        <v>433.97590327066155</v>
      </c>
      <c r="F341" s="132">
        <v>72.805223110346404</v>
      </c>
      <c r="G341" s="88">
        <v>423.14302415525646</v>
      </c>
      <c r="H341" s="132">
        <v>72.287135545411957</v>
      </c>
      <c r="I341" s="88">
        <v>556.15768189473533</v>
      </c>
      <c r="J341" s="132">
        <v>67.607377213857191</v>
      </c>
      <c r="K341" s="88">
        <v>614.01309528923207</v>
      </c>
      <c r="L341" s="132">
        <v>64.051757462332489</v>
      </c>
      <c r="M341" s="132"/>
      <c r="N341" s="132"/>
      <c r="O341" s="132"/>
      <c r="P341" s="132"/>
      <c r="Q341" s="88">
        <v>608.97003769910555</v>
      </c>
      <c r="R341" s="132">
        <v>64.152826531755537</v>
      </c>
      <c r="S341" s="88">
        <v>363.75588029957362</v>
      </c>
      <c r="T341" s="132">
        <v>75.460701134186877</v>
      </c>
      <c r="U341" s="88">
        <v>450.61893868387455</v>
      </c>
      <c r="V341" s="132">
        <v>79.859837772867962</v>
      </c>
      <c r="W341" s="88">
        <v>431.56081942806202</v>
      </c>
      <c r="X341" s="132">
        <v>71.725426246704302</v>
      </c>
      <c r="Y341" s="88">
        <v>395.85319986410332</v>
      </c>
      <c r="Z341" s="132">
        <v>79.276564946600274</v>
      </c>
      <c r="AA341" s="88">
        <v>395.80263456051125</v>
      </c>
      <c r="AB341" s="132">
        <v>74.321413321375474</v>
      </c>
      <c r="AC341" s="88">
        <v>452.18837979977985</v>
      </c>
      <c r="AD341" s="132">
        <v>71.187966114609225</v>
      </c>
      <c r="AE341" s="88">
        <v>223.2532953536097</v>
      </c>
      <c r="AF341" s="132">
        <v>94.504050145689135</v>
      </c>
      <c r="AG341" s="88">
        <v>313.4612344017832</v>
      </c>
      <c r="AH341" s="132">
        <v>88.164949236224302</v>
      </c>
      <c r="AI341" s="88">
        <v>395.48251299926125</v>
      </c>
      <c r="AJ341" s="132">
        <v>78.379357042324386</v>
      </c>
      <c r="AK341" s="88">
        <v>339.4376907671703</v>
      </c>
      <c r="AL341" s="132">
        <v>70.669238945628919</v>
      </c>
      <c r="AM341" s="132"/>
      <c r="AN341" s="88">
        <v>401.00809306330461</v>
      </c>
      <c r="AO341" s="132">
        <v>75.822763384703578</v>
      </c>
      <c r="AP341" s="122">
        <v>1.7086703768925702</v>
      </c>
      <c r="AQ341" s="132">
        <v>1.708670376892556</v>
      </c>
      <c r="AR341" s="122">
        <v>21.909733496709393</v>
      </c>
      <c r="AS341" s="139">
        <v>21.909733496709393</v>
      </c>
      <c r="AT341" s="88">
        <v>19.872646709235369</v>
      </c>
      <c r="AU341" s="132">
        <v>19.87264670923534</v>
      </c>
      <c r="AV341" s="88" t="s">
        <v>58</v>
      </c>
      <c r="AW341" s="102"/>
      <c r="AX341" s="102"/>
      <c r="AY341" s="123"/>
    </row>
    <row r="342" spans="1:51" ht="14.5" x14ac:dyDescent="0.35">
      <c r="B342" s="88" t="s">
        <v>59</v>
      </c>
      <c r="C342" s="88">
        <v>526.98265849757411</v>
      </c>
      <c r="D342" s="132">
        <v>69.173224836935972</v>
      </c>
      <c r="E342" s="88">
        <v>441.96988231703654</v>
      </c>
      <c r="F342" s="132">
        <v>74.14631929477622</v>
      </c>
      <c r="G342" s="88">
        <v>431.23864321168378</v>
      </c>
      <c r="H342" s="132">
        <v>73.670141003730137</v>
      </c>
      <c r="I342" s="88">
        <v>564.21317184848635</v>
      </c>
      <c r="J342" s="132">
        <v>68.586614875540263</v>
      </c>
      <c r="K342" s="88">
        <v>626.70112407031741</v>
      </c>
      <c r="L342" s="132">
        <v>65.375329464943206</v>
      </c>
      <c r="M342" s="132"/>
      <c r="N342" s="132"/>
      <c r="O342" s="132"/>
      <c r="P342" s="132"/>
      <c r="Q342" s="88">
        <v>621.45983835799041</v>
      </c>
      <c r="R342" s="132">
        <v>65.468582587854883</v>
      </c>
      <c r="S342" s="88">
        <v>367.84927417802533</v>
      </c>
      <c r="T342" s="132">
        <v>76.309870560209532</v>
      </c>
      <c r="U342" s="88">
        <v>456.90577680442431</v>
      </c>
      <c r="V342" s="132">
        <v>80.974007261344795</v>
      </c>
      <c r="W342" s="88">
        <v>437.77669729577087</v>
      </c>
      <c r="X342" s="132">
        <v>72.758505408407942</v>
      </c>
      <c r="Y342" s="88">
        <v>400.73050029179319</v>
      </c>
      <c r="Z342" s="132">
        <v>80.253330131907802</v>
      </c>
      <c r="AA342" s="88">
        <v>402.4632252967815</v>
      </c>
      <c r="AB342" s="132">
        <v>75.572098571675852</v>
      </c>
      <c r="AC342" s="88">
        <v>462.0422837293977</v>
      </c>
      <c r="AD342" s="132">
        <v>72.739265109397309</v>
      </c>
      <c r="AE342" s="88">
        <v>224.83653196405791</v>
      </c>
      <c r="AF342" s="132">
        <v>95.174240799714212</v>
      </c>
      <c r="AG342" s="88">
        <v>315.84476790081618</v>
      </c>
      <c r="AH342" s="132">
        <v>88.835348274070654</v>
      </c>
      <c r="AI342" s="88">
        <v>402.70241431820182</v>
      </c>
      <c r="AJ342" s="132">
        <v>79.810245146569457</v>
      </c>
      <c r="AK342" s="88">
        <v>344.32177938947973</v>
      </c>
      <c r="AL342" s="132">
        <v>71.686081904646002</v>
      </c>
      <c r="AM342" s="132"/>
      <c r="AN342" s="88">
        <v>407.71948989818424</v>
      </c>
      <c r="AO342" s="132">
        <v>77.091756861380361</v>
      </c>
      <c r="AP342" s="122">
        <v>1.856444044305448</v>
      </c>
      <c r="AQ342" s="132">
        <v>1.856444044305448</v>
      </c>
      <c r="AR342" s="122">
        <v>22.043274316260238</v>
      </c>
      <c r="AS342" s="139">
        <v>22.043274316260238</v>
      </c>
      <c r="AT342" s="88">
        <v>20.374587520928372</v>
      </c>
      <c r="AU342" s="132">
        <v>20.374587520928372</v>
      </c>
      <c r="AV342" s="88" t="s">
        <v>59</v>
      </c>
      <c r="AW342" s="102"/>
      <c r="AX342" s="102"/>
      <c r="AY342" s="123"/>
    </row>
    <row r="343" spans="1:51" ht="14.5" x14ac:dyDescent="0.35">
      <c r="B343" s="88" t="s">
        <v>60</v>
      </c>
      <c r="C343" s="88">
        <v>537.04539354575002</v>
      </c>
      <c r="D343" s="132">
        <v>70.494087720634056</v>
      </c>
      <c r="E343" s="88">
        <v>448.41480680756956</v>
      </c>
      <c r="F343" s="132">
        <v>75.2275409983922</v>
      </c>
      <c r="G343" s="88">
        <v>437.43826063833592</v>
      </c>
      <c r="H343" s="132">
        <v>74.729245277385061</v>
      </c>
      <c r="I343" s="88">
        <v>572.43346846556392</v>
      </c>
      <c r="J343" s="132">
        <v>69.585886686921526</v>
      </c>
      <c r="K343" s="88">
        <v>640.04313095742384</v>
      </c>
      <c r="L343" s="132">
        <v>66.767122238990083</v>
      </c>
      <c r="M343" s="132"/>
      <c r="N343" s="132"/>
      <c r="O343" s="132"/>
      <c r="P343" s="132"/>
      <c r="Q343" s="88">
        <v>634.59638141793391</v>
      </c>
      <c r="R343" s="132">
        <v>66.852470654557919</v>
      </c>
      <c r="S343" s="88">
        <v>372.00637003023667</v>
      </c>
      <c r="T343" s="132">
        <v>77.172254880791627</v>
      </c>
      <c r="U343" s="88">
        <v>463.43374919344899</v>
      </c>
      <c r="V343" s="132">
        <v>82.130911179977019</v>
      </c>
      <c r="W343" s="88">
        <v>444.15719258961701</v>
      </c>
      <c r="X343" s="132">
        <v>73.818943993223655</v>
      </c>
      <c r="Y343" s="88">
        <v>405.76799234383839</v>
      </c>
      <c r="Z343" s="132">
        <v>81.262176507203094</v>
      </c>
      <c r="AA343" s="88">
        <v>409.36042235904551</v>
      </c>
      <c r="AB343" s="132">
        <v>76.867212319952671</v>
      </c>
      <c r="AC343" s="88">
        <v>472.36487468750011</v>
      </c>
      <c r="AD343" s="132">
        <v>74.36434945071926</v>
      </c>
      <c r="AE343" s="88">
        <v>226.48251864589412</v>
      </c>
      <c r="AF343" s="132">
        <v>95.870993820416587</v>
      </c>
      <c r="AG343" s="88">
        <v>318.37499314607061</v>
      </c>
      <c r="AH343" s="132">
        <v>89.547006226703274</v>
      </c>
      <c r="AI343" s="88">
        <v>410.27182771911055</v>
      </c>
      <c r="AJ343" s="132">
        <v>81.310401881822855</v>
      </c>
      <c r="AK343" s="88">
        <v>350.07660786524679</v>
      </c>
      <c r="AL343" s="132">
        <v>72.884208570326308</v>
      </c>
      <c r="AM343" s="132"/>
      <c r="AN343" s="88">
        <v>414.71735361577862</v>
      </c>
      <c r="AO343" s="132">
        <v>78.414915605644893</v>
      </c>
      <c r="AP343" s="122">
        <v>1.9095002247065906</v>
      </c>
      <c r="AQ343" s="132">
        <v>1.9095002247065906</v>
      </c>
      <c r="AR343" s="122">
        <v>22.222246534689049</v>
      </c>
      <c r="AS343" s="139">
        <v>22.222246534689049</v>
      </c>
      <c r="AT343" s="88">
        <v>20.816144675116959</v>
      </c>
      <c r="AU343" s="132">
        <v>20.816144675116945</v>
      </c>
      <c r="AV343" s="88" t="s">
        <v>60</v>
      </c>
      <c r="AW343" s="102"/>
      <c r="AX343" s="102"/>
      <c r="AY343" s="123"/>
    </row>
    <row r="344" spans="1:51" ht="14.5" x14ac:dyDescent="0.35">
      <c r="B344" s="88" t="s">
        <v>11</v>
      </c>
      <c r="C344" s="88">
        <v>547.47431972906384</v>
      </c>
      <c r="D344" s="132">
        <v>71.863017881908988</v>
      </c>
      <c r="E344" s="88">
        <v>456.51907663694482</v>
      </c>
      <c r="F344" s="132">
        <v>76.587139926874926</v>
      </c>
      <c r="G344" s="88">
        <v>445.51957022883721</v>
      </c>
      <c r="H344" s="132">
        <v>76.109806195101299</v>
      </c>
      <c r="I344" s="88">
        <v>580.8372492378021</v>
      </c>
      <c r="J344" s="132">
        <v>70.607463112433891</v>
      </c>
      <c r="K344" s="88">
        <v>654.05632427503031</v>
      </c>
      <c r="L344" s="132">
        <v>68.228930898346619</v>
      </c>
      <c r="M344" s="132"/>
      <c r="N344" s="132"/>
      <c r="O344" s="132"/>
      <c r="P344" s="132"/>
      <c r="Q344" s="88">
        <v>648.40015828299943</v>
      </c>
      <c r="R344" s="132">
        <v>68.306649428366768</v>
      </c>
      <c r="S344" s="88">
        <v>376.07174212359985</v>
      </c>
      <c r="T344" s="132">
        <v>78.015611222643457</v>
      </c>
      <c r="U344" s="88">
        <v>469.9745165200639</v>
      </c>
      <c r="V344" s="132">
        <v>83.290082650086902</v>
      </c>
      <c r="W344" s="88">
        <v>450.44198392739418</v>
      </c>
      <c r="X344" s="132">
        <v>74.863476576536172</v>
      </c>
      <c r="Y344" s="88">
        <v>411.24303268345182</v>
      </c>
      <c r="Z344" s="132">
        <v>82.358649622028551</v>
      </c>
      <c r="AA344" s="88">
        <v>417.02630616368214</v>
      </c>
      <c r="AB344" s="132">
        <v>78.306665393201314</v>
      </c>
      <c r="AC344" s="88">
        <v>482.677976365311</v>
      </c>
      <c r="AD344" s="132">
        <v>75.987939895705026</v>
      </c>
      <c r="AE344" s="88">
        <v>228.13884248451217</v>
      </c>
      <c r="AF344" s="132">
        <v>96.572122602656208</v>
      </c>
      <c r="AG344" s="88">
        <v>321.15325776437038</v>
      </c>
      <c r="AH344" s="132">
        <v>90.328428400021323</v>
      </c>
      <c r="AI344" s="88">
        <v>417.4148709936062</v>
      </c>
      <c r="AJ344" s="132">
        <v>82.726057747197402</v>
      </c>
      <c r="AK344" s="88">
        <v>355.89013487090074</v>
      </c>
      <c r="AL344" s="132">
        <v>74.094555977978303</v>
      </c>
      <c r="AM344" s="132"/>
      <c r="AN344" s="88">
        <v>422.10228745820552</v>
      </c>
      <c r="AO344" s="132">
        <v>79.811261716938048</v>
      </c>
      <c r="AP344" s="122">
        <v>1.9419077621090111</v>
      </c>
      <c r="AQ344" s="132">
        <v>1.9419077621090111</v>
      </c>
      <c r="AR344" s="122">
        <v>22.413409601988945</v>
      </c>
      <c r="AS344" s="139">
        <v>22.41340960198896</v>
      </c>
      <c r="AT344" s="88">
        <v>21.199904140365305</v>
      </c>
      <c r="AU344" s="132">
        <v>21.199904140365305</v>
      </c>
      <c r="AV344" s="88" t="s">
        <v>11</v>
      </c>
      <c r="AW344" s="102"/>
      <c r="AX344" s="102"/>
      <c r="AY344" s="123"/>
    </row>
    <row r="345" spans="1:51" ht="14.5" x14ac:dyDescent="0.35">
      <c r="B345" s="88" t="s">
        <v>33</v>
      </c>
      <c r="C345" s="88">
        <v>559.12698786094052</v>
      </c>
      <c r="D345" s="132">
        <v>73.392579850673883</v>
      </c>
      <c r="E345" s="88">
        <v>464.47166205174187</v>
      </c>
      <c r="F345" s="132">
        <v>77.921291779696318</v>
      </c>
      <c r="G345" s="88">
        <v>453.39915826432548</v>
      </c>
      <c r="H345" s="132">
        <v>77.455906250751411</v>
      </c>
      <c r="I345" s="88">
        <v>590.97030761239944</v>
      </c>
      <c r="J345" s="132">
        <v>71.839253164362191</v>
      </c>
      <c r="K345" s="88">
        <v>669.73220776154926</v>
      </c>
      <c r="L345" s="132">
        <v>69.864185740286644</v>
      </c>
      <c r="M345" s="132"/>
      <c r="N345" s="132"/>
      <c r="O345" s="132"/>
      <c r="P345" s="132"/>
      <c r="Q345" s="88">
        <v>663.82942028258253</v>
      </c>
      <c r="R345" s="132">
        <v>69.932067277021815</v>
      </c>
      <c r="S345" s="88">
        <v>380.73514847788249</v>
      </c>
      <c r="T345" s="132">
        <v>78.983029021849831</v>
      </c>
      <c r="U345" s="88">
        <v>477.33944048939998</v>
      </c>
      <c r="V345" s="132">
        <v>84.595313262716132</v>
      </c>
      <c r="W345" s="88">
        <v>457.69958370337156</v>
      </c>
      <c r="X345" s="132">
        <v>76.069689962982707</v>
      </c>
      <c r="Y345" s="88">
        <v>416.90168048542387</v>
      </c>
      <c r="Z345" s="132">
        <v>83.491893360204671</v>
      </c>
      <c r="AA345" s="88">
        <v>425.14800796127537</v>
      </c>
      <c r="AB345" s="132">
        <v>79.831709199041867</v>
      </c>
      <c r="AC345" s="88">
        <v>494.299120632849</v>
      </c>
      <c r="AD345" s="132">
        <v>77.817455339460537</v>
      </c>
      <c r="AE345" s="88">
        <v>230.02808212637609</v>
      </c>
      <c r="AF345" s="132">
        <v>97.371845614892791</v>
      </c>
      <c r="AG345" s="88">
        <v>324.65321550129676</v>
      </c>
      <c r="AH345" s="132">
        <v>91.312835919483604</v>
      </c>
      <c r="AI345" s="88">
        <v>425.03621747120451</v>
      </c>
      <c r="AJ345" s="132">
        <v>84.236506925293057</v>
      </c>
      <c r="AK345" s="88">
        <v>362.28679583574984</v>
      </c>
      <c r="AL345" s="132">
        <v>75.426308975582714</v>
      </c>
      <c r="AM345" s="132"/>
      <c r="AN345" s="88">
        <v>430.02002888982508</v>
      </c>
      <c r="AO345" s="132">
        <v>81.30835129067934</v>
      </c>
      <c r="AP345" s="122">
        <v>2.1284410449869995</v>
      </c>
      <c r="AQ345" s="132">
        <v>2.1284410449869995</v>
      </c>
      <c r="AR345" s="122">
        <v>22.789488998108709</v>
      </c>
      <c r="AS345" s="139">
        <v>22.789488998108709</v>
      </c>
      <c r="AT345" s="88">
        <v>21.54422108571967</v>
      </c>
      <c r="AU345" s="132">
        <v>21.544221085719713</v>
      </c>
      <c r="AV345" s="88" t="s">
        <v>33</v>
      </c>
      <c r="AW345" s="102"/>
      <c r="AX345" s="102"/>
      <c r="AY345" s="123"/>
    </row>
    <row r="346" spans="1:51" ht="14.5" x14ac:dyDescent="0.35">
      <c r="B346" s="88" t="s">
        <v>34</v>
      </c>
      <c r="C346" s="88">
        <v>575.26479252438764</v>
      </c>
      <c r="D346" s="132">
        <v>75.510873446030047</v>
      </c>
      <c r="E346" s="88">
        <v>474.68152841697014</v>
      </c>
      <c r="F346" s="132">
        <v>79.634132499757357</v>
      </c>
      <c r="G346" s="88">
        <v>462.96526607733421</v>
      </c>
      <c r="H346" s="132">
        <v>79.090120907843954</v>
      </c>
      <c r="I346" s="88">
        <v>603.41911251571355</v>
      </c>
      <c r="J346" s="132">
        <v>73.352548901090628</v>
      </c>
      <c r="K346" s="88">
        <v>692.86309680325871</v>
      </c>
      <c r="L346" s="132">
        <v>72.2771214026601</v>
      </c>
      <c r="M346" s="132"/>
      <c r="N346" s="132"/>
      <c r="O346" s="132"/>
      <c r="P346" s="132"/>
      <c r="Q346" s="88">
        <v>686.65482438825518</v>
      </c>
      <c r="R346" s="132">
        <v>72.336642378353744</v>
      </c>
      <c r="S346" s="88">
        <v>387.25902201333116</v>
      </c>
      <c r="T346" s="132">
        <v>80.336398404333181</v>
      </c>
      <c r="U346" s="88">
        <v>481.97995717462936</v>
      </c>
      <c r="V346" s="132">
        <v>85.4177174669138</v>
      </c>
      <c r="W346" s="88">
        <v>469.61383796760276</v>
      </c>
      <c r="X346" s="132">
        <v>78.049839520224992</v>
      </c>
      <c r="Y346" s="88">
        <v>422.11757028860455</v>
      </c>
      <c r="Z346" s="132">
        <v>84.536467022557574</v>
      </c>
      <c r="AA346" s="88">
        <v>433.76351925670497</v>
      </c>
      <c r="AB346" s="132">
        <v>81.449477551376347</v>
      </c>
      <c r="AC346" s="88">
        <v>508.15267948587359</v>
      </c>
      <c r="AD346" s="132">
        <v>79.998419562009857</v>
      </c>
      <c r="AE346" s="88">
        <v>230.55352705474294</v>
      </c>
      <c r="AF346" s="132">
        <v>97.594268642425391</v>
      </c>
      <c r="AG346" s="88">
        <v>326.7890202000616</v>
      </c>
      <c r="AH346" s="132">
        <v>91.913558089178537</v>
      </c>
      <c r="AI346" s="88">
        <v>431.12468147153561</v>
      </c>
      <c r="AJ346" s="132">
        <v>85.443159250075325</v>
      </c>
      <c r="AK346" s="88">
        <v>370.78746574462218</v>
      </c>
      <c r="AL346" s="132">
        <v>77.196106170556206</v>
      </c>
      <c r="AM346" s="132"/>
      <c r="AN346" s="88">
        <v>436.65097181827218</v>
      </c>
      <c r="AO346" s="132">
        <v>82.562132512001853</v>
      </c>
      <c r="AP346" s="122">
        <v>2.8862503534636659</v>
      </c>
      <c r="AQ346" s="132">
        <v>2.8862503534636375</v>
      </c>
      <c r="AR346" s="122">
        <v>24.07955474742414</v>
      </c>
      <c r="AS346" s="139">
        <v>24.079554747424112</v>
      </c>
      <c r="AT346" s="88">
        <v>21.920454479049468</v>
      </c>
      <c r="AU346" s="132">
        <v>21.920454479049468</v>
      </c>
      <c r="AV346" s="88" t="s">
        <v>34</v>
      </c>
      <c r="AW346" s="102"/>
      <c r="AX346" s="102"/>
      <c r="AY346" s="123"/>
    </row>
    <row r="347" spans="1:51" ht="14.5" x14ac:dyDescent="0.35">
      <c r="B347" s="88" t="s">
        <v>50</v>
      </c>
      <c r="C347" s="88">
        <v>593.55190522867531</v>
      </c>
      <c r="D347" s="132">
        <v>77.911291255448162</v>
      </c>
      <c r="E347" s="88">
        <v>485.16631789078065</v>
      </c>
      <c r="F347" s="132">
        <v>81.39309522361556</v>
      </c>
      <c r="G347" s="88">
        <v>473.03788939732408</v>
      </c>
      <c r="H347" s="132">
        <v>80.810865539481384</v>
      </c>
      <c r="I347" s="88">
        <v>612.94377870097651</v>
      </c>
      <c r="J347" s="132">
        <v>74.510381869304524</v>
      </c>
      <c r="K347" s="88">
        <v>719.65858130900403</v>
      </c>
      <c r="L347" s="132">
        <v>75.072335198286424</v>
      </c>
      <c r="M347" s="132"/>
      <c r="N347" s="132"/>
      <c r="O347" s="132"/>
      <c r="P347" s="132"/>
      <c r="Q347" s="88">
        <v>713.08484596490769</v>
      </c>
      <c r="R347" s="132">
        <v>75.120951103695873</v>
      </c>
      <c r="S347" s="88">
        <v>394.15644885537029</v>
      </c>
      <c r="T347" s="132">
        <v>81.767260951746536</v>
      </c>
      <c r="U347" s="88">
        <v>486.79106291416878</v>
      </c>
      <c r="V347" s="132">
        <v>86.270353898462602</v>
      </c>
      <c r="W347" s="88">
        <v>483.53701210474446</v>
      </c>
      <c r="X347" s="132">
        <v>80.363871644404071</v>
      </c>
      <c r="Y347" s="88">
        <v>427.95583974754919</v>
      </c>
      <c r="Z347" s="132">
        <v>85.705683156459415</v>
      </c>
      <c r="AA347" s="88">
        <v>443.71602367606209</v>
      </c>
      <c r="AB347" s="132">
        <v>83.318298347264133</v>
      </c>
      <c r="AC347" s="88">
        <v>519.90095379429874</v>
      </c>
      <c r="AD347" s="132">
        <v>81.847949073899599</v>
      </c>
      <c r="AE347" s="88">
        <v>230.93834795318355</v>
      </c>
      <c r="AF347" s="132">
        <v>97.757164932156471</v>
      </c>
      <c r="AG347" s="88">
        <v>329.47791776996337</v>
      </c>
      <c r="AH347" s="132">
        <v>92.669844646284133</v>
      </c>
      <c r="AI347" s="88">
        <v>435.83191089362288</v>
      </c>
      <c r="AJ347" s="132">
        <v>86.376069311650156</v>
      </c>
      <c r="AK347" s="88">
        <v>382.27935426079944</v>
      </c>
      <c r="AL347" s="132">
        <v>79.588660202050946</v>
      </c>
      <c r="AM347" s="132"/>
      <c r="AN347" s="88">
        <v>443.86775430484704</v>
      </c>
      <c r="AO347" s="132">
        <v>83.926684500712099</v>
      </c>
      <c r="AP347" s="122">
        <v>3.178903513986981</v>
      </c>
      <c r="AQ347" s="132">
        <v>3.1789035139869952</v>
      </c>
      <c r="AR347" s="122">
        <v>25.797840371611457</v>
      </c>
      <c r="AS347" s="139">
        <v>25.797840371611457</v>
      </c>
      <c r="AT347" s="88">
        <v>22.380637793559274</v>
      </c>
      <c r="AU347" s="132">
        <v>22.380637793559274</v>
      </c>
      <c r="AV347" s="88" t="s">
        <v>50</v>
      </c>
      <c r="AW347" s="102"/>
      <c r="AX347" s="102"/>
      <c r="AY347" s="123"/>
    </row>
    <row r="348" spans="1:51" ht="14.5" x14ac:dyDescent="0.35">
      <c r="B348" s="88" t="s">
        <v>53</v>
      </c>
      <c r="C348" s="88">
        <v>606.00180020611469</v>
      </c>
      <c r="D348" s="132">
        <v>79.545499460564301</v>
      </c>
      <c r="E348" s="88">
        <v>495.15291181942712</v>
      </c>
      <c r="F348" s="132">
        <v>83.068479026282773</v>
      </c>
      <c r="G348" s="88">
        <v>483.55327946455117</v>
      </c>
      <c r="H348" s="132">
        <v>82.607249702070391</v>
      </c>
      <c r="I348" s="88">
        <v>629.5685372870845</v>
      </c>
      <c r="J348" s="132">
        <v>76.531312913520594</v>
      </c>
      <c r="K348" s="88">
        <v>737.31226810621968</v>
      </c>
      <c r="L348" s="132">
        <v>76.913907753866198</v>
      </c>
      <c r="M348" s="132"/>
      <c r="N348" s="132"/>
      <c r="O348" s="132"/>
      <c r="P348" s="132"/>
      <c r="Q348" s="88">
        <v>730.46193604711709</v>
      </c>
      <c r="R348" s="132">
        <v>76.951565709765362</v>
      </c>
      <c r="S348" s="88">
        <v>398.8840322802298</v>
      </c>
      <c r="T348" s="132">
        <v>82.747992203751195</v>
      </c>
      <c r="U348" s="88">
        <v>491.98117325396635</v>
      </c>
      <c r="V348" s="132">
        <v>87.190158492051367</v>
      </c>
      <c r="W348" s="88">
        <v>492.55525881161054</v>
      </c>
      <c r="X348" s="132">
        <v>81.862704624434897</v>
      </c>
      <c r="Y348" s="88">
        <v>432.0131777479541</v>
      </c>
      <c r="Z348" s="132">
        <v>86.518236445430759</v>
      </c>
      <c r="AA348" s="88">
        <v>451.07124211837186</v>
      </c>
      <c r="AB348" s="132">
        <v>84.699416566769912</v>
      </c>
      <c r="AC348" s="88">
        <v>528.30496533780092</v>
      </c>
      <c r="AD348" s="132">
        <v>83.170991672319573</v>
      </c>
      <c r="AE348" s="88">
        <v>231.32345795480819</v>
      </c>
      <c r="AF348" s="132">
        <v>97.920183600469954</v>
      </c>
      <c r="AG348" s="88">
        <v>330.57314166766116</v>
      </c>
      <c r="AH348" s="132">
        <v>92.977890263239303</v>
      </c>
      <c r="AI348" s="88">
        <v>443.00001562989161</v>
      </c>
      <c r="AJ348" s="132">
        <v>87.796692024346015</v>
      </c>
      <c r="AK348" s="88">
        <v>391.07302984243086</v>
      </c>
      <c r="AL348" s="132">
        <v>81.419459720761196</v>
      </c>
      <c r="AM348" s="132"/>
      <c r="AN348" s="88">
        <v>451.05387975150393</v>
      </c>
      <c r="AO348" s="132">
        <v>85.285439844606486</v>
      </c>
      <c r="AP348" s="122">
        <v>2.0975242211787446</v>
      </c>
      <c r="AQ348" s="132">
        <v>2.0975242211787446</v>
      </c>
      <c r="AR348" s="122">
        <v>26.715831832083211</v>
      </c>
      <c r="AS348" s="139">
        <v>26.715831832083211</v>
      </c>
      <c r="AT348" s="88">
        <v>22.897234711149125</v>
      </c>
      <c r="AU348" s="132">
        <v>22.897234711149153</v>
      </c>
      <c r="AV348" s="88" t="s">
        <v>53</v>
      </c>
      <c r="AW348" s="102"/>
      <c r="AX348" s="102"/>
      <c r="AY348" s="123"/>
    </row>
    <row r="349" spans="1:51" ht="14.5" x14ac:dyDescent="0.35">
      <c r="B349" s="88" t="s">
        <v>54</v>
      </c>
      <c r="C349" s="88">
        <v>616.5128167566362</v>
      </c>
      <c r="D349" s="132">
        <v>80.925205034153549</v>
      </c>
      <c r="E349" s="88">
        <v>502.20589212945117</v>
      </c>
      <c r="F349" s="132">
        <v>84.251710171593444</v>
      </c>
      <c r="G349" s="88">
        <v>490.27140297743426</v>
      </c>
      <c r="H349" s="132">
        <v>83.754932346623264</v>
      </c>
      <c r="I349" s="88">
        <v>644.05829053563571</v>
      </c>
      <c r="J349" s="132">
        <v>78.292709448174463</v>
      </c>
      <c r="K349" s="88">
        <v>751.40968956286883</v>
      </c>
      <c r="L349" s="132">
        <v>78.384502806175675</v>
      </c>
      <c r="M349" s="132"/>
      <c r="N349" s="132"/>
      <c r="O349" s="132"/>
      <c r="P349" s="132"/>
      <c r="Q349" s="88">
        <v>744.41428903099711</v>
      </c>
      <c r="R349" s="132">
        <v>78.421396449002714</v>
      </c>
      <c r="S349" s="88">
        <v>405.07945176193732</v>
      </c>
      <c r="T349" s="132">
        <v>84.033224204743263</v>
      </c>
      <c r="U349" s="88">
        <v>498.01886747080806</v>
      </c>
      <c r="V349" s="132">
        <v>88.260174062385445</v>
      </c>
      <c r="W349" s="88">
        <v>500.81100684495624</v>
      </c>
      <c r="X349" s="132">
        <v>83.234810293021468</v>
      </c>
      <c r="Y349" s="88">
        <v>437.30595076969627</v>
      </c>
      <c r="Z349" s="132">
        <v>87.578207324407629</v>
      </c>
      <c r="AA349" s="88">
        <v>458.92263905416496</v>
      </c>
      <c r="AB349" s="132">
        <v>86.173704168375167</v>
      </c>
      <c r="AC349" s="88">
        <v>535.46274697781087</v>
      </c>
      <c r="AD349" s="132">
        <v>84.297840436258227</v>
      </c>
      <c r="AE349" s="88">
        <v>232.05688148219713</v>
      </c>
      <c r="AF349" s="132">
        <v>98.230644835546499</v>
      </c>
      <c r="AG349" s="88">
        <v>332.26745853138357</v>
      </c>
      <c r="AH349" s="132">
        <v>93.454438377921633</v>
      </c>
      <c r="AI349" s="88">
        <v>448.15127825908519</v>
      </c>
      <c r="AJ349" s="132">
        <v>88.817603542709662</v>
      </c>
      <c r="AK349" s="88">
        <v>396.90466891839236</v>
      </c>
      <c r="AL349" s="132">
        <v>82.633577971366648</v>
      </c>
      <c r="AM349" s="132"/>
      <c r="AN349" s="88">
        <v>457.93618606267546</v>
      </c>
      <c r="AO349" s="132">
        <v>86.586748950332264</v>
      </c>
      <c r="AP349" s="122">
        <v>1.7344860274254046</v>
      </c>
      <c r="AQ349" s="132">
        <v>1.7344860274254046</v>
      </c>
      <c r="AR349" s="122">
        <v>27.329721703426443</v>
      </c>
      <c r="AS349" s="139">
        <v>27.329721703426429</v>
      </c>
      <c r="AT349" s="88">
        <v>23.435753346027923</v>
      </c>
      <c r="AU349" s="132">
        <v>23.435753346027923</v>
      </c>
      <c r="AV349" s="88" t="s">
        <v>54</v>
      </c>
      <c r="AW349" s="102"/>
      <c r="AX349" s="102"/>
      <c r="AY349" s="123"/>
    </row>
    <row r="350" spans="1:51" ht="14.5" x14ac:dyDescent="0.35">
      <c r="B350" s="88" t="s">
        <v>55</v>
      </c>
      <c r="C350" s="88">
        <v>629.38528836595231</v>
      </c>
      <c r="D350" s="132">
        <v>82.614881835619684</v>
      </c>
      <c r="E350" s="88">
        <v>510.03770748084486</v>
      </c>
      <c r="F350" s="132">
        <v>85.565601241857863</v>
      </c>
      <c r="G350" s="88">
        <v>497.79365102273511</v>
      </c>
      <c r="H350" s="132">
        <v>85.039986649816399</v>
      </c>
      <c r="I350" s="88">
        <v>658.88523849121111</v>
      </c>
      <c r="J350" s="132">
        <v>80.095095886401424</v>
      </c>
      <c r="K350" s="88">
        <v>769.58093291231057</v>
      </c>
      <c r="L350" s="132">
        <v>80.280065100753788</v>
      </c>
      <c r="M350" s="132"/>
      <c r="N350" s="132"/>
      <c r="O350" s="132"/>
      <c r="P350" s="132"/>
      <c r="Q350" s="88">
        <v>762.3601870163194</v>
      </c>
      <c r="R350" s="132">
        <v>80.311932943636975</v>
      </c>
      <c r="S350" s="88">
        <v>409.82106702143108</v>
      </c>
      <c r="T350" s="132">
        <v>85.016866343243635</v>
      </c>
      <c r="U350" s="88">
        <v>505.25228875789918</v>
      </c>
      <c r="V350" s="132">
        <v>89.542099434224184</v>
      </c>
      <c r="W350" s="88">
        <v>509.62239043832483</v>
      </c>
      <c r="X350" s="132">
        <v>84.699262614933261</v>
      </c>
      <c r="Y350" s="88">
        <v>442.71430044948181</v>
      </c>
      <c r="Z350" s="132">
        <v>88.661324461747014</v>
      </c>
      <c r="AA350" s="88">
        <v>467.69945698408344</v>
      </c>
      <c r="AB350" s="132">
        <v>87.821761700231249</v>
      </c>
      <c r="AC350" s="88">
        <v>544.35117153717033</v>
      </c>
      <c r="AD350" s="132">
        <v>85.697144121647284</v>
      </c>
      <c r="AE350" s="88">
        <v>232.90130514479611</v>
      </c>
      <c r="AF350" s="132">
        <v>98.588092890358254</v>
      </c>
      <c r="AG350" s="88">
        <v>335.31129605202176</v>
      </c>
      <c r="AH350" s="132">
        <v>94.310556299496611</v>
      </c>
      <c r="AI350" s="88">
        <v>453.01746901096976</v>
      </c>
      <c r="AJ350" s="132">
        <v>89.782017618784693</v>
      </c>
      <c r="AK350" s="88">
        <v>402.61670605997392</v>
      </c>
      <c r="AL350" s="132">
        <v>83.822795694102155</v>
      </c>
      <c r="AM350" s="132"/>
      <c r="AN350" s="88">
        <v>463.64888378996119</v>
      </c>
      <c r="AO350" s="132">
        <v>87.666908018333771</v>
      </c>
      <c r="AP350" s="122">
        <v>2.0879487432290347</v>
      </c>
      <c r="AQ350" s="132">
        <v>2.0879487432290347</v>
      </c>
      <c r="AR350" s="122">
        <v>28.200174389870625</v>
      </c>
      <c r="AS350" s="139">
        <v>28.200174389870654</v>
      </c>
      <c r="AT350" s="88">
        <v>24.01464179195915</v>
      </c>
      <c r="AU350" s="132">
        <v>24.01464179195915</v>
      </c>
      <c r="AV350" s="88" t="s">
        <v>55</v>
      </c>
      <c r="AW350" s="102"/>
      <c r="AX350" s="102"/>
      <c r="AY350" s="123"/>
    </row>
    <row r="351" spans="1:51" ht="14.5" x14ac:dyDescent="0.35">
      <c r="A351" s="102"/>
      <c r="B351" s="88" t="s">
        <v>56</v>
      </c>
      <c r="C351" s="88">
        <v>643.78124806085043</v>
      </c>
      <c r="D351" s="132">
        <v>84.504535964956162</v>
      </c>
      <c r="E351" s="88">
        <v>519.00260135344161</v>
      </c>
      <c r="F351" s="132">
        <v>87.069581286915607</v>
      </c>
      <c r="G351" s="88">
        <v>506.85624086941425</v>
      </c>
      <c r="H351" s="132">
        <v>86.588183413658129</v>
      </c>
      <c r="I351" s="88">
        <v>674.8080200469451</v>
      </c>
      <c r="J351" s="132">
        <v>82.030693530697022</v>
      </c>
      <c r="K351" s="88">
        <v>790.53443306478505</v>
      </c>
      <c r="L351" s="132">
        <v>82.465862960848355</v>
      </c>
      <c r="M351" s="132"/>
      <c r="N351" s="132"/>
      <c r="O351" s="132"/>
      <c r="P351" s="132"/>
      <c r="Q351" s="88">
        <v>782.99733628201272</v>
      </c>
      <c r="R351" s="132">
        <v>82.485983184194339</v>
      </c>
      <c r="S351" s="88">
        <v>414.90883290025738</v>
      </c>
      <c r="T351" s="132">
        <v>86.072316993571647</v>
      </c>
      <c r="U351" s="88">
        <v>512.53562074600291</v>
      </c>
      <c r="V351" s="132">
        <v>90.832870107810876</v>
      </c>
      <c r="W351" s="88">
        <v>519.64919676644456</v>
      </c>
      <c r="X351" s="132">
        <v>86.365718246217511</v>
      </c>
      <c r="Y351" s="88">
        <v>449.11359967677453</v>
      </c>
      <c r="Z351" s="132">
        <v>89.942896673312717</v>
      </c>
      <c r="AA351" s="88">
        <v>474.83474755508746</v>
      </c>
      <c r="AB351" s="132">
        <v>89.161583200622573</v>
      </c>
      <c r="AC351" s="88">
        <v>552.80548892183947</v>
      </c>
      <c r="AD351" s="132">
        <v>87.028106363022133</v>
      </c>
      <c r="AE351" s="88">
        <v>233.6045451097969</v>
      </c>
      <c r="AF351" s="132">
        <v>98.885777297711002</v>
      </c>
      <c r="AG351" s="88">
        <v>337.14743729631755</v>
      </c>
      <c r="AH351" s="132">
        <v>94.826994320621665</v>
      </c>
      <c r="AI351" s="88">
        <v>456.54633070961245</v>
      </c>
      <c r="AJ351" s="132">
        <v>90.481390920863959</v>
      </c>
      <c r="AK351" s="88">
        <v>409.14361749681802</v>
      </c>
      <c r="AL351" s="132">
        <v>85.181666192144988</v>
      </c>
      <c r="AM351" s="132"/>
      <c r="AN351" s="88">
        <v>469.25801802582089</v>
      </c>
      <c r="AO351" s="132">
        <v>88.727485261824697</v>
      </c>
      <c r="AP351" s="122">
        <v>2.2873047656187993</v>
      </c>
      <c r="AQ351" s="132">
        <v>2.2873047656187993</v>
      </c>
      <c r="AR351" s="122">
        <v>28.921789803466595</v>
      </c>
      <c r="AS351" s="139">
        <v>28.921789803466595</v>
      </c>
      <c r="AT351" s="88">
        <v>24.659550203113994</v>
      </c>
      <c r="AU351" s="132">
        <v>24.659550203113994</v>
      </c>
      <c r="AV351" s="88" t="s">
        <v>56</v>
      </c>
      <c r="AW351" s="102"/>
      <c r="AX351" s="102"/>
      <c r="AY351" s="123"/>
    </row>
    <row r="352" spans="1:51" ht="14.5" x14ac:dyDescent="0.35">
      <c r="A352" s="89">
        <v>2024</v>
      </c>
      <c r="B352" s="88" t="s">
        <v>57</v>
      </c>
      <c r="C352" s="88">
        <v>660.77840463311202</v>
      </c>
      <c r="D352" s="132">
        <v>86.735630507068237</v>
      </c>
      <c r="E352" s="88">
        <v>530.03804314598403</v>
      </c>
      <c r="F352" s="132">
        <v>88.920923252615026</v>
      </c>
      <c r="G352" s="88">
        <v>518.21254137596975</v>
      </c>
      <c r="H352" s="132">
        <v>88.528223511567447</v>
      </c>
      <c r="I352" s="88">
        <v>692.56019162880284</v>
      </c>
      <c r="J352" s="132">
        <v>84.188674620540056</v>
      </c>
      <c r="K352" s="88">
        <v>815.92577105475982</v>
      </c>
      <c r="L352" s="132">
        <v>85.114600968320119</v>
      </c>
      <c r="M352" s="132"/>
      <c r="N352" s="132"/>
      <c r="O352" s="132"/>
      <c r="P352" s="132"/>
      <c r="Q352" s="88">
        <v>808.02348314325684</v>
      </c>
      <c r="R352" s="132">
        <v>85.122398703771864</v>
      </c>
      <c r="S352" s="88">
        <v>424.37929468925302</v>
      </c>
      <c r="T352" s="132">
        <v>88.036952413550523</v>
      </c>
      <c r="U352" s="88">
        <v>519.56034323987956</v>
      </c>
      <c r="V352" s="132">
        <v>92.077809347157768</v>
      </c>
      <c r="W352" s="88">
        <v>530.75799369685899</v>
      </c>
      <c r="X352" s="132">
        <v>88.212000760876776</v>
      </c>
      <c r="Y352" s="88">
        <v>455.26207371454797</v>
      </c>
      <c r="Z352" s="132">
        <v>91.174236729539032</v>
      </c>
      <c r="AA352" s="88">
        <v>485.10429221214355</v>
      </c>
      <c r="AB352" s="132">
        <v>91.08993588560881</v>
      </c>
      <c r="AC352" s="88">
        <v>560.16708774894437</v>
      </c>
      <c r="AD352" s="132">
        <v>88.18704204395523</v>
      </c>
      <c r="AE352" s="88">
        <v>233.97354033170359</v>
      </c>
      <c r="AF352" s="132">
        <v>99.041974512624918</v>
      </c>
      <c r="AG352" s="88">
        <v>338.4270888416969</v>
      </c>
      <c r="AH352" s="132">
        <v>95.1869125534256</v>
      </c>
      <c r="AI352" s="88">
        <v>462.49220844094566</v>
      </c>
      <c r="AJ352" s="132">
        <v>91.659784549699438</v>
      </c>
      <c r="AK352" s="88">
        <v>415.51590946278066</v>
      </c>
      <c r="AL352" s="132">
        <v>86.508345685386104</v>
      </c>
      <c r="AM352" s="132"/>
      <c r="AN352" s="88">
        <v>476.12921972736092</v>
      </c>
      <c r="AO352" s="132">
        <v>90.026694703720409</v>
      </c>
      <c r="AP352" s="122">
        <v>2.6402068440886097</v>
      </c>
      <c r="AQ352" s="132">
        <v>2.6402068440885955</v>
      </c>
      <c r="AR352" s="122">
        <v>29.899058738813608</v>
      </c>
      <c r="AS352" s="139">
        <v>29.899058738813608</v>
      </c>
      <c r="AT352" s="88">
        <v>25.348115118837967</v>
      </c>
      <c r="AU352" s="132">
        <v>25.34811511883801</v>
      </c>
      <c r="AV352" s="88" t="s">
        <v>57</v>
      </c>
      <c r="AW352" s="102"/>
      <c r="AX352" s="102"/>
      <c r="AY352" s="123"/>
    </row>
    <row r="353" spans="1:51" ht="14.5" x14ac:dyDescent="0.35">
      <c r="A353" s="102"/>
      <c r="B353" s="88" t="s">
        <v>58</v>
      </c>
      <c r="C353" s="88">
        <v>681.37745543375127</v>
      </c>
      <c r="D353" s="132">
        <v>89.439519808705754</v>
      </c>
      <c r="E353" s="88">
        <v>541.03841794099196</v>
      </c>
      <c r="F353" s="132">
        <v>90.766382263615668</v>
      </c>
      <c r="G353" s="88">
        <v>529.46573834669857</v>
      </c>
      <c r="H353" s="132">
        <v>90.450650039492018</v>
      </c>
      <c r="I353" s="88">
        <v>721.93734556858135</v>
      </c>
      <c r="J353" s="132">
        <v>87.759806320294345</v>
      </c>
      <c r="K353" s="88">
        <v>846.84653334669963</v>
      </c>
      <c r="L353" s="132">
        <v>88.340149709981461</v>
      </c>
      <c r="M353" s="132"/>
      <c r="N353" s="132"/>
      <c r="O353" s="132"/>
      <c r="P353" s="132"/>
      <c r="Q353" s="88">
        <v>838.58192736741921</v>
      </c>
      <c r="R353" s="132">
        <v>88.341622064579752</v>
      </c>
      <c r="S353" s="88">
        <v>433.91383491429156</v>
      </c>
      <c r="T353" s="132">
        <v>90.014880824717324</v>
      </c>
      <c r="U353" s="88">
        <v>526.50976861235347</v>
      </c>
      <c r="V353" s="132">
        <v>93.309404238578338</v>
      </c>
      <c r="W353" s="88">
        <v>543.89396857745783</v>
      </c>
      <c r="X353" s="132">
        <v>90.395200335679704</v>
      </c>
      <c r="Y353" s="88">
        <v>463.21591869632022</v>
      </c>
      <c r="Z353" s="132">
        <v>92.767134067464113</v>
      </c>
      <c r="AA353" s="88">
        <v>494.84456842991011</v>
      </c>
      <c r="AB353" s="132">
        <v>92.918905759568347</v>
      </c>
      <c r="AC353" s="88">
        <v>570.03408781614178</v>
      </c>
      <c r="AD353" s="132">
        <v>89.740402762219404</v>
      </c>
      <c r="AE353" s="88">
        <v>234.22894773347144</v>
      </c>
      <c r="AF353" s="132">
        <v>99.150089529991263</v>
      </c>
      <c r="AG353" s="88">
        <v>342.88461203266968</v>
      </c>
      <c r="AH353" s="132">
        <v>96.440647506015225</v>
      </c>
      <c r="AI353" s="88">
        <v>469.89971238656983</v>
      </c>
      <c r="AJ353" s="132">
        <v>93.127852991318719</v>
      </c>
      <c r="AK353" s="88">
        <v>424.76377360991114</v>
      </c>
      <c r="AL353" s="132">
        <v>88.433705004421071</v>
      </c>
      <c r="AM353" s="132"/>
      <c r="AN353" s="88">
        <v>486.03395977287141</v>
      </c>
      <c r="AO353" s="132">
        <v>91.899486734227352</v>
      </c>
      <c r="AP353" s="122">
        <v>3.1173916484266186</v>
      </c>
      <c r="AQ353" s="132">
        <v>3.1173916484266186</v>
      </c>
      <c r="AR353" s="122">
        <v>31.698232462346965</v>
      </c>
      <c r="AS353" s="139">
        <v>31.698232462346965</v>
      </c>
      <c r="AT353" s="88">
        <v>26.182259849637575</v>
      </c>
      <c r="AU353" s="132">
        <v>26.182259849637575</v>
      </c>
      <c r="AV353" s="88" t="s">
        <v>58</v>
      </c>
      <c r="AW353" s="102"/>
      <c r="AX353" s="102"/>
      <c r="AY353" s="123"/>
    </row>
    <row r="354" spans="1:51" ht="14.5" x14ac:dyDescent="0.35">
      <c r="A354" s="102"/>
      <c r="B354" s="88" t="s">
        <v>59</v>
      </c>
      <c r="C354" s="88">
        <v>701.94845104700175</v>
      </c>
      <c r="D354" s="132">
        <v>92.139726507597629</v>
      </c>
      <c r="E354" s="88">
        <v>554.17675702753581</v>
      </c>
      <c r="F354" s="132">
        <v>92.970513187213598</v>
      </c>
      <c r="G354" s="88">
        <v>542.90997653361649</v>
      </c>
      <c r="H354" s="132">
        <v>92.747380489114065</v>
      </c>
      <c r="I354" s="88">
        <v>749.80932026774667</v>
      </c>
      <c r="J354" s="132">
        <v>91.147966132745182</v>
      </c>
      <c r="K354" s="88">
        <v>877.47286328771031</v>
      </c>
      <c r="L354" s="132">
        <v>91.534984270340374</v>
      </c>
      <c r="M354" s="132"/>
      <c r="N354" s="132"/>
      <c r="O354" s="132"/>
      <c r="P354" s="132"/>
      <c r="Q354" s="88">
        <v>868.7969789044887</v>
      </c>
      <c r="R354" s="132">
        <v>91.524670227720136</v>
      </c>
      <c r="S354" s="88">
        <v>443.1491149665826</v>
      </c>
      <c r="T354" s="132">
        <v>91.930728088389088</v>
      </c>
      <c r="U354" s="88">
        <v>533.46571364492115</v>
      </c>
      <c r="V354" s="132">
        <v>94.54215456079136</v>
      </c>
      <c r="W354" s="88">
        <v>558.8130161135432</v>
      </c>
      <c r="X354" s="132">
        <v>92.874746660433459</v>
      </c>
      <c r="Y354" s="88">
        <v>469.54761273375402</v>
      </c>
      <c r="Z354" s="132">
        <v>94.03516715082165</v>
      </c>
      <c r="AA354" s="88">
        <v>502.9126866353858</v>
      </c>
      <c r="AB354" s="132">
        <v>94.433887964122619</v>
      </c>
      <c r="AC354" s="88">
        <v>579.82145255327089</v>
      </c>
      <c r="AD354" s="132">
        <v>91.281226499367563</v>
      </c>
      <c r="AE354" s="88">
        <v>234.69465363418763</v>
      </c>
      <c r="AF354" s="132">
        <v>99.347224778206609</v>
      </c>
      <c r="AG354" s="88">
        <v>346.85342619319277</v>
      </c>
      <c r="AH354" s="132">
        <v>97.556926843261834</v>
      </c>
      <c r="AI354" s="88">
        <v>476.89029206880127</v>
      </c>
      <c r="AJ354" s="132">
        <v>94.51329260707098</v>
      </c>
      <c r="AK354" s="88">
        <v>437.73602532504935</v>
      </c>
      <c r="AL354" s="132">
        <v>91.134463291009709</v>
      </c>
      <c r="AM354" s="132"/>
      <c r="AN354" s="88">
        <v>493.80170756762914</v>
      </c>
      <c r="AO354" s="132">
        <v>93.368215453827005</v>
      </c>
      <c r="AP354" s="122">
        <v>3.0190308542209436</v>
      </c>
      <c r="AQ354" s="132">
        <v>3.0190308542209436</v>
      </c>
      <c r="AR354" s="122">
        <v>33.201432671096711</v>
      </c>
      <c r="AS354" s="139">
        <v>33.201432671096711</v>
      </c>
      <c r="AT354" s="88">
        <v>27.130901563786878</v>
      </c>
      <c r="AU354" s="132">
        <v>27.130901563786907</v>
      </c>
      <c r="AV354" s="88" t="s">
        <v>59</v>
      </c>
      <c r="AW354" s="102"/>
      <c r="AX354" s="102"/>
      <c r="AY354" s="123"/>
    </row>
    <row r="355" spans="1:51" ht="14.5" x14ac:dyDescent="0.35">
      <c r="A355" s="102"/>
      <c r="B355" s="88" t="s">
        <v>60</v>
      </c>
      <c r="C355" s="88">
        <v>718.00104149627828</v>
      </c>
      <c r="D355" s="132">
        <v>94.24683464570758</v>
      </c>
      <c r="E355" s="88">
        <v>565.82483508508733</v>
      </c>
      <c r="F355" s="132">
        <v>94.92463302519424</v>
      </c>
      <c r="G355" s="88">
        <v>554.8319753795945</v>
      </c>
      <c r="H355" s="132">
        <v>94.784060990398316</v>
      </c>
      <c r="I355" s="88">
        <v>767.11390815042864</v>
      </c>
      <c r="J355" s="132">
        <v>93.251538264535412</v>
      </c>
      <c r="K355" s="88">
        <v>899.4533858833189</v>
      </c>
      <c r="L355" s="132">
        <v>93.82791761816425</v>
      </c>
      <c r="M355" s="132"/>
      <c r="N355" s="132"/>
      <c r="O355" s="132"/>
      <c r="P355" s="132"/>
      <c r="Q355" s="88">
        <v>890.60558546025209</v>
      </c>
      <c r="R355" s="132">
        <v>93.822129325309575</v>
      </c>
      <c r="S355" s="88">
        <v>453.90434941662431</v>
      </c>
      <c r="T355" s="132">
        <v>94.161887985500059</v>
      </c>
      <c r="U355" s="88">
        <v>539.74145491553145</v>
      </c>
      <c r="V355" s="132">
        <v>95.65435743721558</v>
      </c>
      <c r="W355" s="88">
        <v>571.96043102042461</v>
      </c>
      <c r="X355" s="132">
        <v>95.059847568083242</v>
      </c>
      <c r="Y355" s="88">
        <v>477.44495864058524</v>
      </c>
      <c r="Z355" s="132">
        <v>95.6167495553686</v>
      </c>
      <c r="AA355" s="88">
        <v>510.09587872685199</v>
      </c>
      <c r="AB355" s="132">
        <v>95.782704120916236</v>
      </c>
      <c r="AC355" s="88">
        <v>592.28275262764339</v>
      </c>
      <c r="AD355" s="132">
        <v>93.243007577933085</v>
      </c>
      <c r="AE355" s="88">
        <v>235.33597535841642</v>
      </c>
      <c r="AF355" s="132">
        <v>99.618698936247782</v>
      </c>
      <c r="AG355" s="88">
        <v>349.68220598253686</v>
      </c>
      <c r="AH355" s="132">
        <v>98.352557049350764</v>
      </c>
      <c r="AI355" s="88">
        <v>483.71984054319631</v>
      </c>
      <c r="AJ355" s="132">
        <v>95.866817986114654</v>
      </c>
      <c r="AK355" s="88">
        <v>447.39750308314086</v>
      </c>
      <c r="AL355" s="132">
        <v>93.145934906643518</v>
      </c>
      <c r="AM355" s="132"/>
      <c r="AN355" s="88">
        <v>501.27159348119432</v>
      </c>
      <c r="AO355" s="132">
        <v>94.780624335174878</v>
      </c>
      <c r="AP355" s="122">
        <v>2.2868617240102225</v>
      </c>
      <c r="AQ355" s="132">
        <v>2.2868617240102225</v>
      </c>
      <c r="AR355" s="122">
        <v>33.694665316054511</v>
      </c>
      <c r="AS355" s="139">
        <v>33.694665316054511</v>
      </c>
      <c r="AT355" s="88">
        <v>28.097071341614566</v>
      </c>
      <c r="AU355" s="132">
        <v>28.097071341614566</v>
      </c>
      <c r="AV355" s="88" t="s">
        <v>60</v>
      </c>
      <c r="AW355" s="102"/>
      <c r="AX355" s="102"/>
      <c r="AY355" s="123"/>
    </row>
    <row r="356" spans="1:51" ht="14.5" x14ac:dyDescent="0.35">
      <c r="A356" s="102"/>
      <c r="B356" s="88" t="s">
        <v>11</v>
      </c>
      <c r="C356" s="88">
        <v>733.35835409674689</v>
      </c>
      <c r="D356" s="132">
        <v>96.262678659307539</v>
      </c>
      <c r="E356" s="88">
        <v>576.8663190836312</v>
      </c>
      <c r="F356" s="132">
        <v>96.776988651220663</v>
      </c>
      <c r="G356" s="88">
        <v>565.99437695760412</v>
      </c>
      <c r="H356" s="132">
        <v>96.690976595335329</v>
      </c>
      <c r="I356" s="88">
        <v>783.13394147412419</v>
      </c>
      <c r="J356" s="132">
        <v>95.198957982274095</v>
      </c>
      <c r="K356" s="88">
        <v>920.00528115765951</v>
      </c>
      <c r="L356" s="132">
        <v>95.971821423478417</v>
      </c>
      <c r="M356" s="132"/>
      <c r="N356" s="132"/>
      <c r="O356" s="132"/>
      <c r="P356" s="132"/>
      <c r="Q356" s="88">
        <v>911.02451530383951</v>
      </c>
      <c r="R356" s="132">
        <v>95.973190926253224</v>
      </c>
      <c r="S356" s="88">
        <v>463.54878852137176</v>
      </c>
      <c r="T356" s="132">
        <v>96.162614781423869</v>
      </c>
      <c r="U356" s="88">
        <v>547.98650335147522</v>
      </c>
      <c r="V356" s="132">
        <v>97.115565952878597</v>
      </c>
      <c r="W356" s="88">
        <v>583.89415833779594</v>
      </c>
      <c r="X356" s="132">
        <v>97.043233547572228</v>
      </c>
      <c r="Y356" s="88">
        <v>484.13126033169186</v>
      </c>
      <c r="Z356" s="132">
        <v>96.955799057682967</v>
      </c>
      <c r="AA356" s="88">
        <v>517.39178409425995</v>
      </c>
      <c r="AB356" s="132">
        <v>97.152684891678049</v>
      </c>
      <c r="AC356" s="88">
        <v>606.40807593584668</v>
      </c>
      <c r="AD356" s="132">
        <v>95.466755648300378</v>
      </c>
      <c r="AE356" s="88">
        <v>235.85040547257154</v>
      </c>
      <c r="AF356" s="132">
        <v>99.836459347029461</v>
      </c>
      <c r="AG356" s="88">
        <v>351.51068870099238</v>
      </c>
      <c r="AH356" s="132">
        <v>98.866841012915174</v>
      </c>
      <c r="AI356" s="88">
        <v>490.77979189589746</v>
      </c>
      <c r="AJ356" s="132">
        <v>97.266006141308353</v>
      </c>
      <c r="AK356" s="88">
        <v>457.66862872671999</v>
      </c>
      <c r="AL356" s="132">
        <v>95.284332179810662</v>
      </c>
      <c r="AM356" s="132"/>
      <c r="AN356" s="88">
        <v>510.52065096839686</v>
      </c>
      <c r="AO356" s="132">
        <v>96.529439657146369</v>
      </c>
      <c r="AP356" s="122">
        <v>2.1388983738052474</v>
      </c>
      <c r="AQ356" s="132">
        <v>2.1388983738052474</v>
      </c>
      <c r="AR356" s="122">
        <v>33.953014355024749</v>
      </c>
      <c r="AS356" s="139">
        <v>33.953014355024749</v>
      </c>
      <c r="AT356" s="88">
        <v>29.058083229476296</v>
      </c>
      <c r="AU356" s="132">
        <v>29.058083229476296</v>
      </c>
      <c r="AV356" s="88" t="s">
        <v>11</v>
      </c>
      <c r="AW356" s="102"/>
      <c r="AX356" s="102"/>
      <c r="AY356" s="123"/>
    </row>
    <row r="357" spans="1:51" ht="14.5" x14ac:dyDescent="0.35">
      <c r="A357" s="102"/>
      <c r="B357" s="88" t="s">
        <v>33</v>
      </c>
      <c r="C357" s="88">
        <v>750.30185106962927</v>
      </c>
      <c r="D357" s="132">
        <v>98.486729691595031</v>
      </c>
      <c r="E357" s="88">
        <v>587.71284690220773</v>
      </c>
      <c r="F357" s="132">
        <v>98.596637788079619</v>
      </c>
      <c r="G357" s="88">
        <v>577.64235596346589</v>
      </c>
      <c r="H357" s="132">
        <v>98.680845242958142</v>
      </c>
      <c r="I357" s="88">
        <v>805.96837962075938</v>
      </c>
      <c r="J357" s="132">
        <v>97.974747157722803</v>
      </c>
      <c r="K357" s="88">
        <v>943.45876903853798</v>
      </c>
      <c r="L357" s="132">
        <v>98.41840949939585</v>
      </c>
      <c r="M357" s="132"/>
      <c r="N357" s="132"/>
      <c r="O357" s="132"/>
      <c r="P357" s="132"/>
      <c r="Q357" s="88">
        <v>934.22990051482429</v>
      </c>
      <c r="R357" s="132">
        <v>98.417795684916968</v>
      </c>
      <c r="S357" s="88">
        <v>472.4946809866068</v>
      </c>
      <c r="T357" s="132">
        <v>98.018428953119795</v>
      </c>
      <c r="U357" s="88">
        <v>555.56209337552491</v>
      </c>
      <c r="V357" s="132">
        <v>98.458131341100739</v>
      </c>
      <c r="W357" s="88">
        <v>596.49602213590458</v>
      </c>
      <c r="X357" s="132">
        <v>99.137663838116538</v>
      </c>
      <c r="Y357" s="88">
        <v>491.1637865648425</v>
      </c>
      <c r="Z357" s="132">
        <v>98.364186113420885</v>
      </c>
      <c r="AA357" s="88">
        <v>524.74771144835017</v>
      </c>
      <c r="AB357" s="132">
        <v>98.533936226329715</v>
      </c>
      <c r="AC357" s="88">
        <v>620.96625151456908</v>
      </c>
      <c r="AD357" s="132">
        <v>97.75864760325841</v>
      </c>
      <c r="AE357" s="88">
        <v>236.06198641164357</v>
      </c>
      <c r="AF357" s="132">
        <v>99.926022440126317</v>
      </c>
      <c r="AG357" s="88">
        <v>354.33858768659877</v>
      </c>
      <c r="AH357" s="132">
        <v>99.662223481777616</v>
      </c>
      <c r="AI357" s="88">
        <v>498.24223888768353</v>
      </c>
      <c r="AJ357" s="132">
        <v>98.744963561556446</v>
      </c>
      <c r="AK357" s="88">
        <v>469.81510738564901</v>
      </c>
      <c r="AL357" s="132">
        <v>97.8131686232704</v>
      </c>
      <c r="AM357" s="132"/>
      <c r="AN357" s="88">
        <v>519.70944436910463</v>
      </c>
      <c r="AO357" s="132">
        <v>98.266860222628083</v>
      </c>
      <c r="AP357" s="122">
        <v>2.3103980309532517</v>
      </c>
      <c r="AQ357" s="132">
        <v>2.3103980309532517</v>
      </c>
      <c r="AR357" s="122">
        <v>34.191671544968528</v>
      </c>
      <c r="AS357" s="139">
        <v>34.1916715449685</v>
      </c>
      <c r="AT357" s="88">
        <v>29.998901765973216</v>
      </c>
      <c r="AU357" s="132">
        <v>29.998901765973187</v>
      </c>
      <c r="AV357" s="88" t="s">
        <v>33</v>
      </c>
      <c r="AW357" s="102"/>
      <c r="AX357" s="102"/>
      <c r="AY357" s="123"/>
    </row>
    <row r="358" spans="1:51" ht="14.5" x14ac:dyDescent="0.35">
      <c r="A358" s="102"/>
      <c r="B358" s="88" t="s">
        <v>34</v>
      </c>
      <c r="C358" s="88">
        <v>767.37591903277701</v>
      </c>
      <c r="D358" s="132">
        <v>100.72791983903397</v>
      </c>
      <c r="E358" s="88">
        <v>599.42084659303168</v>
      </c>
      <c r="F358" s="132">
        <v>100.56081027609602</v>
      </c>
      <c r="G358" s="88">
        <v>590.11878427846341</v>
      </c>
      <c r="H358" s="132">
        <v>100.8122410435372</v>
      </c>
      <c r="I358" s="88">
        <v>826.16976558874558</v>
      </c>
      <c r="J358" s="132">
        <v>100.43045848895434</v>
      </c>
      <c r="K358" s="88">
        <v>966.78132412141429</v>
      </c>
      <c r="L358" s="132">
        <v>100.8513391112091</v>
      </c>
      <c r="M358" s="132"/>
      <c r="N358" s="132"/>
      <c r="O358" s="132"/>
      <c r="P358" s="132"/>
      <c r="Q358" s="88">
        <v>957.33947104864069</v>
      </c>
      <c r="R358" s="132">
        <v>100.85230670828496</v>
      </c>
      <c r="S358" s="88">
        <v>484.81724836777681</v>
      </c>
      <c r="T358" s="132">
        <v>100.57473010099554</v>
      </c>
      <c r="U358" s="88">
        <v>565.61931445882806</v>
      </c>
      <c r="V358" s="132">
        <v>100.2404977159013</v>
      </c>
      <c r="W358" s="88">
        <v>607.75420171294229</v>
      </c>
      <c r="X358" s="132">
        <v>101.0087737548952</v>
      </c>
      <c r="Y358" s="88">
        <v>500.08205342579726</v>
      </c>
      <c r="Z358" s="132">
        <v>100.15022589346133</v>
      </c>
      <c r="AA358" s="88">
        <v>534.56623260269373</v>
      </c>
      <c r="AB358" s="132">
        <v>100.3775984589647</v>
      </c>
      <c r="AC358" s="88">
        <v>636.33328158649488</v>
      </c>
      <c r="AD358" s="132">
        <v>100.1778774307184</v>
      </c>
      <c r="AE358" s="88">
        <v>236.32753926044975</v>
      </c>
      <c r="AF358" s="132">
        <v>100.03843206749671</v>
      </c>
      <c r="AG358" s="88">
        <v>357.18543567183184</v>
      </c>
      <c r="AH358" s="132">
        <v>100.46293559720178</v>
      </c>
      <c r="AI358" s="88">
        <v>504.09074726306193</v>
      </c>
      <c r="AJ358" s="132">
        <v>99.904059883268317</v>
      </c>
      <c r="AK358" s="88">
        <v>481.46951691501221</v>
      </c>
      <c r="AL358" s="132">
        <v>100.23955872137449</v>
      </c>
      <c r="AM358" s="132"/>
      <c r="AN358" s="88">
        <v>530.46924362266532</v>
      </c>
      <c r="AO358" s="132">
        <v>100.30132717474731</v>
      </c>
      <c r="AP358" s="122">
        <v>2.2756265280176251</v>
      </c>
      <c r="AQ358" s="132">
        <v>2.2756265280176251</v>
      </c>
      <c r="AR358" s="122">
        <v>33.395251891805117</v>
      </c>
      <c r="AS358" s="139">
        <v>33.395251891805117</v>
      </c>
      <c r="AT358" s="88">
        <v>30.75709688947498</v>
      </c>
      <c r="AU358" s="132">
        <v>30.75709688947498</v>
      </c>
      <c r="AV358" s="88" t="s">
        <v>34</v>
      </c>
      <c r="AW358" s="102"/>
      <c r="AX358" s="102"/>
      <c r="AY358" s="123"/>
    </row>
    <row r="359" spans="1:51" ht="14.5" x14ac:dyDescent="0.35">
      <c r="A359" s="102"/>
      <c r="B359" s="88" t="s">
        <v>50</v>
      </c>
      <c r="C359" s="88">
        <v>784.37962800308992</v>
      </c>
      <c r="D359" s="132">
        <v>102.95987446732977</v>
      </c>
      <c r="E359" s="88">
        <v>613.03948695742292</v>
      </c>
      <c r="F359" s="132">
        <v>102.84551811981861</v>
      </c>
      <c r="G359" s="88">
        <v>603.51587433579084</v>
      </c>
      <c r="H359" s="132">
        <v>103.10091699848522</v>
      </c>
      <c r="I359" s="88">
        <v>847.71497992618561</v>
      </c>
      <c r="J359" s="132">
        <v>103.04952764916493</v>
      </c>
      <c r="K359" s="88">
        <v>989.69358587386046</v>
      </c>
      <c r="L359" s="132">
        <v>103.24146831845322</v>
      </c>
      <c r="M359" s="132"/>
      <c r="N359" s="132"/>
      <c r="O359" s="132"/>
      <c r="P359" s="132"/>
      <c r="Q359" s="88">
        <v>980.06463993793534</v>
      </c>
      <c r="R359" s="132">
        <v>103.24632238624531</v>
      </c>
      <c r="S359" s="88">
        <v>497.47098766500903</v>
      </c>
      <c r="T359" s="132">
        <v>103.19973244749224</v>
      </c>
      <c r="U359" s="88">
        <v>575.06501956479826</v>
      </c>
      <c r="V359" s="132">
        <v>101.91448966931613</v>
      </c>
      <c r="W359" s="88">
        <v>619.20403576058197</v>
      </c>
      <c r="X359" s="132">
        <v>102.91173665270728</v>
      </c>
      <c r="Y359" s="88">
        <v>509.26594942277762</v>
      </c>
      <c r="Z359" s="132">
        <v>101.98946257947873</v>
      </c>
      <c r="AA359" s="88">
        <v>543.73408373385564</v>
      </c>
      <c r="AB359" s="132">
        <v>102.09908182893896</v>
      </c>
      <c r="AC359" s="88">
        <v>653.40427779615777</v>
      </c>
      <c r="AD359" s="132">
        <v>102.86536245687982</v>
      </c>
      <c r="AE359" s="88">
        <v>236.54881670947219</v>
      </c>
      <c r="AF359" s="132">
        <v>100.13209973365771</v>
      </c>
      <c r="AG359" s="88">
        <v>359.15519540856212</v>
      </c>
      <c r="AH359" s="132">
        <v>101.01695551461775</v>
      </c>
      <c r="AI359" s="88">
        <v>511.25485036924806</v>
      </c>
      <c r="AJ359" s="132">
        <v>101.32388952627667</v>
      </c>
      <c r="AK359" s="88">
        <v>494.12148377836712</v>
      </c>
      <c r="AL359" s="132">
        <v>102.87363529483287</v>
      </c>
      <c r="AM359" s="132"/>
      <c r="AN359" s="88">
        <v>539.87721863562342</v>
      </c>
      <c r="AO359" s="132">
        <v>102.08019068318058</v>
      </c>
      <c r="AP359" s="122">
        <v>2.2158251970878666</v>
      </c>
      <c r="AQ359" s="132">
        <v>2.2158251970878666</v>
      </c>
      <c r="AR359" s="122">
        <v>32.1501322956575</v>
      </c>
      <c r="AS359" s="139">
        <v>32.1501322956575</v>
      </c>
      <c r="AT359" s="88">
        <v>31.258307585730591</v>
      </c>
      <c r="AU359" s="132">
        <v>31.25830758573062</v>
      </c>
      <c r="AV359" s="88" t="s">
        <v>50</v>
      </c>
      <c r="AW359" s="102"/>
      <c r="AX359" s="102"/>
      <c r="AY359" s="123"/>
    </row>
    <row r="360" spans="1:51" ht="14.5" x14ac:dyDescent="0.35">
      <c r="A360" s="102"/>
      <c r="B360" s="88" t="s">
        <v>53</v>
      </c>
      <c r="C360" s="88">
        <v>804.14181997583842</v>
      </c>
      <c r="D360" s="132">
        <v>105.55391532723011</v>
      </c>
      <c r="E360" s="88">
        <v>626.32490492382487</v>
      </c>
      <c r="F360" s="132">
        <v>105.0743234794444</v>
      </c>
      <c r="G360" s="88">
        <v>616.18278711459891</v>
      </c>
      <c r="H360" s="132">
        <v>105.26485398601226</v>
      </c>
      <c r="I360" s="88">
        <v>878.28933651005195</v>
      </c>
      <c r="J360" s="132">
        <v>106.76619313078578</v>
      </c>
      <c r="K360" s="88">
        <v>1015.8050065553579</v>
      </c>
      <c r="L360" s="132">
        <v>105.96532290285809</v>
      </c>
      <c r="M360" s="132"/>
      <c r="N360" s="132"/>
      <c r="O360" s="132"/>
      <c r="P360" s="132"/>
      <c r="Q360" s="88">
        <v>1005.9317163968905</v>
      </c>
      <c r="R360" s="132">
        <v>105.97132684660424</v>
      </c>
      <c r="S360" s="88">
        <v>510.73605455182411</v>
      </c>
      <c r="T360" s="132">
        <v>105.95155393570181</v>
      </c>
      <c r="U360" s="88">
        <v>585.32826914298505</v>
      </c>
      <c r="V360" s="132">
        <v>103.73336893952684</v>
      </c>
      <c r="W360" s="88">
        <v>633.53844533084748</v>
      </c>
      <c r="X360" s="132">
        <v>105.29411612307881</v>
      </c>
      <c r="Y360" s="88">
        <v>521.69081210936281</v>
      </c>
      <c r="Z360" s="132">
        <v>104.47775984236257</v>
      </c>
      <c r="AA360" s="88">
        <v>553.7676856268198</v>
      </c>
      <c r="AB360" s="132">
        <v>103.98313061557006</v>
      </c>
      <c r="AC360" s="88">
        <v>672.0537688996817</v>
      </c>
      <c r="AD360" s="132">
        <v>105.80134975783659</v>
      </c>
      <c r="AE360" s="88">
        <v>237.08061793595903</v>
      </c>
      <c r="AF360" s="132">
        <v>100.35721340866908</v>
      </c>
      <c r="AG360" s="88">
        <v>362.28465463802081</v>
      </c>
      <c r="AH360" s="132">
        <v>101.89715562812974</v>
      </c>
      <c r="AI360" s="88">
        <v>522.43863245027626</v>
      </c>
      <c r="AJ360" s="132">
        <v>103.54036590639438</v>
      </c>
      <c r="AK360" s="88">
        <v>510.22776243823137</v>
      </c>
      <c r="AL360" s="132">
        <v>106.22688240350344</v>
      </c>
      <c r="AM360" s="132"/>
      <c r="AN360" s="88">
        <v>553.90464409991432</v>
      </c>
      <c r="AO360" s="132">
        <v>104.73250164715803</v>
      </c>
      <c r="AP360" s="122">
        <v>2.5194677764719557</v>
      </c>
      <c r="AQ360" s="132">
        <v>2.5194677764719557</v>
      </c>
      <c r="AR360" s="122">
        <v>32.696275770522789</v>
      </c>
      <c r="AS360" s="139">
        <v>32.696275770522789</v>
      </c>
      <c r="AT360" s="88">
        <v>31.730506283013767</v>
      </c>
      <c r="AU360" s="132">
        <v>31.730506283013767</v>
      </c>
      <c r="AV360" s="88" t="s">
        <v>53</v>
      </c>
      <c r="AW360" s="102"/>
      <c r="AX360" s="102"/>
      <c r="AY360" s="123"/>
    </row>
    <row r="361" spans="1:51" ht="14.5" x14ac:dyDescent="0.35">
      <c r="A361" s="102"/>
      <c r="B361" s="88" t="s">
        <v>54</v>
      </c>
      <c r="C361" s="88">
        <v>825.36807648687329</v>
      </c>
      <c r="D361" s="132">
        <v>108.34013341317318</v>
      </c>
      <c r="E361" s="88">
        <v>639.92609308478347</v>
      </c>
      <c r="F361" s="132">
        <v>107.35610348418997</v>
      </c>
      <c r="G361" s="88">
        <v>629.35504586753598</v>
      </c>
      <c r="H361" s="132">
        <v>107.5151211523296</v>
      </c>
      <c r="I361" s="88">
        <v>907.87173177970465</v>
      </c>
      <c r="J361" s="132">
        <v>110.36227428005843</v>
      </c>
      <c r="K361" s="88">
        <v>1045.6445390397118</v>
      </c>
      <c r="L361" s="132">
        <v>109.07808142892328</v>
      </c>
      <c r="M361" s="132"/>
      <c r="N361" s="132"/>
      <c r="O361" s="132"/>
      <c r="P361" s="132"/>
      <c r="Q361" s="88">
        <v>1035.4672208618474</v>
      </c>
      <c r="R361" s="132">
        <v>109.08278714377651</v>
      </c>
      <c r="S361" s="88">
        <v>521.69692312200107</v>
      </c>
      <c r="T361" s="132">
        <v>108.22537237312211</v>
      </c>
      <c r="U361" s="88">
        <v>595.83166041190191</v>
      </c>
      <c r="V361" s="132">
        <v>105.59480673273309</v>
      </c>
      <c r="W361" s="88">
        <v>645.27253035664535</v>
      </c>
      <c r="X361" s="132">
        <v>107.24432154535468</v>
      </c>
      <c r="Y361" s="88">
        <v>531.51842064585935</v>
      </c>
      <c r="Z361" s="132">
        <v>106.44591128507113</v>
      </c>
      <c r="AA361" s="88">
        <v>563.91499609023799</v>
      </c>
      <c r="AB361" s="132">
        <v>105.88853090652422</v>
      </c>
      <c r="AC361" s="88">
        <v>692.16065286282617</v>
      </c>
      <c r="AD361" s="132">
        <v>108.9667742538674</v>
      </c>
      <c r="AE361" s="88">
        <v>237.86722928617985</v>
      </c>
      <c r="AF361" s="132">
        <v>100.69018927076641</v>
      </c>
      <c r="AG361" s="88">
        <v>365.5520503457704</v>
      </c>
      <c r="AH361" s="132">
        <v>102.8161521262395</v>
      </c>
      <c r="AI361" s="88">
        <v>534.4106197658997</v>
      </c>
      <c r="AJ361" s="132">
        <v>105.91305404676528</v>
      </c>
      <c r="AK361" s="88">
        <v>527.94129939924596</v>
      </c>
      <c r="AL361" s="132">
        <v>109.91475269640151</v>
      </c>
      <c r="AM361" s="132"/>
      <c r="AN361" s="88">
        <v>567.01647293466431</v>
      </c>
      <c r="AO361" s="132">
        <v>107.211691250748</v>
      </c>
      <c r="AP361" s="122">
        <v>2.6396160457955915</v>
      </c>
      <c r="AQ361" s="132">
        <v>2.6396160457955915</v>
      </c>
      <c r="AR361" s="122">
        <v>33.87687231369938</v>
      </c>
      <c r="AS361" s="139">
        <v>33.87687231369938</v>
      </c>
      <c r="AT361" s="88">
        <v>32.255573447470113</v>
      </c>
      <c r="AU361" s="132">
        <v>32.255573447470084</v>
      </c>
      <c r="AV361" s="88" t="s">
        <v>54</v>
      </c>
      <c r="AW361" s="102"/>
      <c r="AX361" s="102"/>
      <c r="AY361" s="123"/>
    </row>
    <row r="362" spans="1:51" ht="14.5" x14ac:dyDescent="0.35">
      <c r="A362" s="102"/>
      <c r="B362" s="88" t="s">
        <v>55</v>
      </c>
      <c r="C362" s="88">
        <v>847.14211033085473</v>
      </c>
      <c r="D362" s="132">
        <v>111.19825429136468</v>
      </c>
      <c r="E362" s="88">
        <v>652.1893821349106</v>
      </c>
      <c r="F362" s="132">
        <v>109.41343313920618</v>
      </c>
      <c r="G362" s="88">
        <v>640.8940820828069</v>
      </c>
      <c r="H362" s="132">
        <v>109.48637868782109</v>
      </c>
      <c r="I362" s="88">
        <v>937.54509424045182</v>
      </c>
      <c r="J362" s="132">
        <v>113.96941354001196</v>
      </c>
      <c r="K362" s="88">
        <v>1076.8373516691267</v>
      </c>
      <c r="L362" s="132">
        <v>112.33200953637858</v>
      </c>
      <c r="M362" s="132"/>
      <c r="N362" s="132"/>
      <c r="O362" s="132"/>
      <c r="P362" s="132"/>
      <c r="Q362" s="88">
        <v>1066.2825256356389</v>
      </c>
      <c r="R362" s="132">
        <v>112.32906984948332</v>
      </c>
      <c r="S362" s="88">
        <v>533.07798249782695</v>
      </c>
      <c r="T362" s="132">
        <v>110.58635886615789</v>
      </c>
      <c r="U362" s="88">
        <v>607.57962207167509</v>
      </c>
      <c r="V362" s="132">
        <v>107.67681046531375</v>
      </c>
      <c r="W362" s="88">
        <v>657.49229699033299</v>
      </c>
      <c r="X362" s="132">
        <v>109.27524727118416</v>
      </c>
      <c r="Y362" s="88">
        <v>540.11365927230611</v>
      </c>
      <c r="Z362" s="132">
        <v>108.16725898021407</v>
      </c>
      <c r="AA362" s="88">
        <v>574.35642518275495</v>
      </c>
      <c r="AB362" s="132">
        <v>107.84915900621452</v>
      </c>
      <c r="AC362" s="88">
        <v>710.61084117394887</v>
      </c>
      <c r="AD362" s="132">
        <v>111.87138533848201</v>
      </c>
      <c r="AE362" s="88">
        <v>238.26131959112868</v>
      </c>
      <c r="AF362" s="132">
        <v>100.85700933889497</v>
      </c>
      <c r="AG362" s="88">
        <v>368.02534949048174</v>
      </c>
      <c r="AH362" s="132">
        <v>103.51179889084061</v>
      </c>
      <c r="AI362" s="88">
        <v>544.99716629126124</v>
      </c>
      <c r="AJ362" s="132">
        <v>108.01116630883145</v>
      </c>
      <c r="AK362" s="88">
        <v>542.87250080056026</v>
      </c>
      <c r="AL362" s="132">
        <v>113.02335456436133</v>
      </c>
      <c r="AM362" s="132"/>
      <c r="AN362" s="88">
        <v>577.79779415693065</v>
      </c>
      <c r="AO362" s="132">
        <v>109.2502275849295</v>
      </c>
      <c r="AP362" s="122">
        <v>2.638099832581517</v>
      </c>
      <c r="AQ362" s="132">
        <v>2.6380998325815028</v>
      </c>
      <c r="AR362" s="122">
        <v>34.598333642379174</v>
      </c>
      <c r="AS362" s="139">
        <v>34.598333642379174</v>
      </c>
      <c r="AT362" s="88">
        <v>32.771514216998497</v>
      </c>
      <c r="AU362" s="132">
        <v>32.771514216998469</v>
      </c>
      <c r="AV362" s="88" t="s">
        <v>55</v>
      </c>
      <c r="AW362" s="102"/>
      <c r="AX362" s="102"/>
      <c r="AY362" s="123"/>
    </row>
    <row r="363" spans="1:51" ht="14.5" x14ac:dyDescent="0.35">
      <c r="A363" s="102"/>
      <c r="B363" s="88" t="s">
        <v>56</v>
      </c>
      <c r="C363" s="88">
        <v>867.79174094811856</v>
      </c>
      <c r="D363" s="132">
        <v>113.90878284188669</v>
      </c>
      <c r="E363" s="88">
        <v>666.37782745049185</v>
      </c>
      <c r="F363" s="132">
        <v>111.79373333330609</v>
      </c>
      <c r="G363" s="88">
        <v>655.2470521203835</v>
      </c>
      <c r="H363" s="132">
        <v>111.93835126294938</v>
      </c>
      <c r="I363" s="88">
        <v>953.43029193641019</v>
      </c>
      <c r="J363" s="132">
        <v>115.90044243291256</v>
      </c>
      <c r="K363" s="88">
        <v>1105.5181725790846</v>
      </c>
      <c r="L363" s="132">
        <v>115.32389521249738</v>
      </c>
      <c r="M363" s="132"/>
      <c r="N363" s="132"/>
      <c r="O363" s="132"/>
      <c r="P363" s="132"/>
      <c r="Q363" s="88">
        <v>1094.639537389508</v>
      </c>
      <c r="R363" s="132">
        <v>115.31638013305391</v>
      </c>
      <c r="S363" s="88">
        <v>545.37210533872258</v>
      </c>
      <c r="T363" s="132">
        <v>113.13675922982974</v>
      </c>
      <c r="U363" s="88">
        <v>618.89755607388338</v>
      </c>
      <c r="V363" s="132">
        <v>109.68260359948661</v>
      </c>
      <c r="W363" s="88">
        <v>671.13768868630746</v>
      </c>
      <c r="X363" s="132">
        <v>111.543111942018</v>
      </c>
      <c r="Y363" s="88">
        <v>548.54662535725288</v>
      </c>
      <c r="Z363" s="132">
        <v>109.85610874511498</v>
      </c>
      <c r="AA363" s="88">
        <v>585.22739863629397</v>
      </c>
      <c r="AB363" s="132">
        <v>109.89044433556383</v>
      </c>
      <c r="AC363" s="88">
        <v>728.19824670985327</v>
      </c>
      <c r="AD363" s="132">
        <v>114.64016862718178</v>
      </c>
      <c r="AE363" s="88">
        <v>238.6099514001543</v>
      </c>
      <c r="AF363" s="132">
        <v>101.00458663628875</v>
      </c>
      <c r="AG363" s="88">
        <v>370.57490525127065</v>
      </c>
      <c r="AH363" s="132">
        <v>104.22889379622454</v>
      </c>
      <c r="AI363" s="88">
        <v>555.68194304473184</v>
      </c>
      <c r="AJ363" s="132">
        <v>110.12874649139533</v>
      </c>
      <c r="AK363" s="88">
        <v>554.29694309997114</v>
      </c>
      <c r="AL363" s="132">
        <v>115.40186662898471</v>
      </c>
      <c r="AM363" s="132"/>
      <c r="AN363" s="88">
        <v>589.97522337695477</v>
      </c>
      <c r="AO363" s="132">
        <v>111.55274055251219</v>
      </c>
      <c r="AP363" s="122">
        <v>2.4375639418041715</v>
      </c>
      <c r="AQ363" s="132">
        <v>2.4375639418041715</v>
      </c>
      <c r="AR363" s="122">
        <v>34.796057443738192</v>
      </c>
      <c r="AS363" s="139">
        <v>34.796057443738164</v>
      </c>
      <c r="AT363" s="88">
        <v>33.241659055274823</v>
      </c>
      <c r="AU363" s="132">
        <v>33.241659055274795</v>
      </c>
      <c r="AV363" s="88" t="s">
        <v>56</v>
      </c>
      <c r="AW363" s="102"/>
      <c r="AX363" s="102"/>
      <c r="AY363" s="123"/>
    </row>
    <row r="364" spans="1:51" x14ac:dyDescent="0.35">
      <c r="A364" s="89">
        <v>2025</v>
      </c>
      <c r="B364" s="88" t="s">
        <v>57</v>
      </c>
      <c r="C364" s="125"/>
      <c r="D364" s="133">
        <v>110.68</v>
      </c>
      <c r="E364" s="83"/>
      <c r="F364" s="53">
        <v>110.7</v>
      </c>
      <c r="H364" s="53">
        <v>110.9</v>
      </c>
      <c r="J364" s="53">
        <v>111.47</v>
      </c>
      <c r="L364" s="53">
        <v>110.33</v>
      </c>
      <c r="M364" s="53">
        <v>110.5</v>
      </c>
      <c r="N364" s="53">
        <v>108.91</v>
      </c>
      <c r="O364" s="53">
        <v>110.41</v>
      </c>
      <c r="P364" s="53">
        <v>110.79</v>
      </c>
      <c r="R364" s="53">
        <v>110.64</v>
      </c>
      <c r="T364" s="53">
        <v>114.7989</v>
      </c>
      <c r="V364" s="53">
        <v>112.73399999999999</v>
      </c>
      <c r="X364" s="53">
        <v>107.6146</v>
      </c>
      <c r="Z364" s="53">
        <v>111.482</v>
      </c>
      <c r="AA364" s="85"/>
      <c r="AB364" s="53">
        <v>109.417</v>
      </c>
      <c r="AC364" s="85"/>
      <c r="AD364" s="53">
        <v>112.7659</v>
      </c>
      <c r="AE364" s="85"/>
      <c r="AF364" s="136">
        <v>107.53870000000001</v>
      </c>
      <c r="AH364" s="137">
        <v>106.8527</v>
      </c>
      <c r="AJ364" s="53">
        <v>104.88039999999999</v>
      </c>
      <c r="AL364" s="53">
        <v>114.13849999999999</v>
      </c>
      <c r="AM364" s="53">
        <v>104.65300000000001</v>
      </c>
      <c r="AN364" s="102"/>
      <c r="AO364" s="53">
        <v>112.0402</v>
      </c>
      <c r="AP364" s="102"/>
      <c r="AQ364" s="132">
        <v>-2.8345337043662937</v>
      </c>
      <c r="AS364" s="139">
        <v>27.606151420067789</v>
      </c>
      <c r="AU364" s="132">
        <v>32.953136913890404</v>
      </c>
      <c r="AV364" s="88" t="s">
        <v>57</v>
      </c>
      <c r="AW364" s="102"/>
      <c r="AX364" s="102"/>
    </row>
    <row r="365" spans="1:51" x14ac:dyDescent="0.35">
      <c r="B365" s="88"/>
      <c r="C365" s="125"/>
      <c r="D365" s="125"/>
      <c r="E365" s="83"/>
      <c r="AA365" s="85"/>
      <c r="AC365" s="85"/>
      <c r="AE365" s="85"/>
      <c r="AF365" s="85"/>
      <c r="AN365" s="102"/>
      <c r="AP365" s="102"/>
      <c r="AQ365" s="102"/>
      <c r="AS365" s="122"/>
      <c r="AU365" s="88"/>
      <c r="AV365" s="88"/>
      <c r="AW365" s="102"/>
      <c r="AX365" s="102"/>
    </row>
    <row r="366" spans="1:51" ht="14.5" x14ac:dyDescent="0.35">
      <c r="A366" s="102"/>
      <c r="B366" s="88" t="s">
        <v>79</v>
      </c>
      <c r="C366" s="88">
        <v>761.83040437950592</v>
      </c>
      <c r="D366" s="88">
        <v>100</v>
      </c>
      <c r="E366" s="88">
        <v>596.07798002749189</v>
      </c>
      <c r="F366" s="88">
        <v>100</v>
      </c>
      <c r="G366" s="88">
        <v>585.36421586304402</v>
      </c>
      <c r="H366" s="88">
        <v>100</v>
      </c>
      <c r="I366" s="88">
        <v>822.62869055766612</v>
      </c>
      <c r="J366" s="88">
        <v>100</v>
      </c>
      <c r="K366" s="88">
        <v>958.62021530060338</v>
      </c>
      <c r="L366" s="88">
        <v>100</v>
      </c>
      <c r="M366" s="88"/>
      <c r="N366" s="88"/>
      <c r="O366" s="88"/>
      <c r="P366" s="88"/>
      <c r="Q366" s="88">
        <v>949.24895849704524</v>
      </c>
      <c r="R366" s="88">
        <v>100</v>
      </c>
      <c r="S366" s="88">
        <v>482.04678041982424</v>
      </c>
      <c r="T366" s="88">
        <v>100</v>
      </c>
      <c r="U366" s="88">
        <v>564.26227657197978</v>
      </c>
      <c r="V366" s="88">
        <v>100</v>
      </c>
      <c r="W366" s="88">
        <v>601.68456572663683</v>
      </c>
      <c r="X366" s="88">
        <v>100</v>
      </c>
      <c r="Y366" s="88">
        <v>499.33192757625812</v>
      </c>
      <c r="Z366" s="88">
        <v>100</v>
      </c>
      <c r="AA366" s="88">
        <v>532.55531195162973</v>
      </c>
      <c r="AB366" s="88">
        <v>100</v>
      </c>
      <c r="AC366" s="88">
        <v>635.20339810211487</v>
      </c>
      <c r="AD366" s="88">
        <v>100</v>
      </c>
      <c r="AE366" s="88">
        <v>236.23674859377817</v>
      </c>
      <c r="AF366" s="88">
        <v>100</v>
      </c>
      <c r="AG366" s="88">
        <v>355.53951668696874</v>
      </c>
      <c r="AH366" s="88">
        <v>100</v>
      </c>
      <c r="AI366" s="88">
        <v>504.5748369506311</v>
      </c>
      <c r="AJ366" s="88">
        <v>100</v>
      </c>
      <c r="AK366" s="88">
        <v>480.31887116872002</v>
      </c>
      <c r="AL366" s="88">
        <v>100</v>
      </c>
      <c r="AM366" s="88"/>
      <c r="AN366" s="88">
        <v>528.87559772610928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0.13126281049579244</v>
      </c>
      <c r="E367" s="125"/>
      <c r="F367" s="125">
        <v>0.16776328492353948</v>
      </c>
      <c r="G367" s="125"/>
      <c r="H367" s="125">
        <v>0.17083381130936215</v>
      </c>
      <c r="I367" s="125"/>
      <c r="J367" s="125">
        <v>0.12156152726962301</v>
      </c>
      <c r="K367" s="125"/>
      <c r="L367" s="125">
        <v>0.1043165983816042</v>
      </c>
      <c r="Q367" s="125"/>
      <c r="R367" s="125">
        <v>0.10534644163142505</v>
      </c>
      <c r="S367" s="125"/>
      <c r="T367" s="125">
        <v>0.20744874576884009</v>
      </c>
      <c r="U367" s="125"/>
      <c r="V367" s="125">
        <v>0.17722255084554384</v>
      </c>
      <c r="W367" s="125"/>
      <c r="X367" s="125">
        <v>0.16620004184290971</v>
      </c>
      <c r="Y367" s="125"/>
      <c r="Z367" s="125">
        <v>0.20026758650382509</v>
      </c>
      <c r="AA367" s="125"/>
      <c r="AB367" s="125">
        <v>0.18777392273778065</v>
      </c>
      <c r="AC367" s="125"/>
      <c r="AD367" s="125">
        <v>0.15742988828268842</v>
      </c>
      <c r="AE367" s="125"/>
      <c r="AF367" s="125">
        <v>0.42330416666864729</v>
      </c>
      <c r="AG367" s="125"/>
      <c r="AH367" s="125">
        <v>0.28126268756798706</v>
      </c>
      <c r="AI367" s="125"/>
      <c r="AJ367" s="125">
        <v>0.19818665671943578</v>
      </c>
      <c r="AK367" s="125"/>
      <c r="AL367" s="125">
        <v>0.20819502626802547</v>
      </c>
      <c r="AN367" s="125"/>
      <c r="AO367" s="125">
        <v>0.18908038190823725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</v>
      </c>
      <c r="I368" s="125"/>
      <c r="J368" s="125">
        <v>99.999999999999986</v>
      </c>
      <c r="K368" s="125"/>
      <c r="L368" s="125">
        <v>100</v>
      </c>
      <c r="Q368" s="125"/>
      <c r="R368" s="125">
        <v>99.999999999999957</v>
      </c>
      <c r="S368" s="125"/>
      <c r="T368" s="125">
        <v>100</v>
      </c>
      <c r="U368" s="125"/>
      <c r="V368" s="125">
        <v>100</v>
      </c>
      <c r="W368" s="125"/>
      <c r="X368" s="125">
        <v>100</v>
      </c>
      <c r="Y368" s="125"/>
      <c r="Z368" s="125">
        <v>100.00000000000001</v>
      </c>
      <c r="AA368" s="125"/>
      <c r="AB368" s="125">
        <v>100.00000000000001</v>
      </c>
      <c r="AC368" s="125"/>
      <c r="AD368" s="125">
        <v>99.999999999999986</v>
      </c>
      <c r="AE368" s="125"/>
      <c r="AF368" s="125">
        <v>99.999999999999986</v>
      </c>
      <c r="AG368" s="125"/>
      <c r="AH368" s="125">
        <v>100.00000000000001</v>
      </c>
      <c r="AI368" s="125"/>
      <c r="AJ368" s="125">
        <v>100</v>
      </c>
      <c r="AK368" s="125"/>
      <c r="AL368" s="125">
        <v>99.999999999999957</v>
      </c>
      <c r="AN368" s="125"/>
      <c r="AO368" s="125">
        <v>100</v>
      </c>
      <c r="AP368" s="102"/>
      <c r="AQ368" s="102"/>
      <c r="AR368" s="122"/>
      <c r="AS368" s="122"/>
      <c r="AW368" s="102"/>
      <c r="AX368" s="102"/>
    </row>
    <row r="370" spans="1:50" x14ac:dyDescent="0.35">
      <c r="A370" s="102"/>
      <c r="C370" s="125"/>
      <c r="D370" s="125"/>
      <c r="E370" s="83"/>
      <c r="AA370" s="85"/>
      <c r="AB370" s="85"/>
      <c r="AC370" s="85"/>
      <c r="AD370" s="85"/>
      <c r="AE370" s="85"/>
      <c r="AF370" s="85"/>
      <c r="AN370" s="102"/>
      <c r="AO370" s="102"/>
      <c r="AP370" s="102"/>
      <c r="AQ370" s="102"/>
      <c r="AR370" s="122"/>
      <c r="AS370" s="122"/>
      <c r="AW370" s="102"/>
      <c r="AX370" s="102"/>
    </row>
    <row r="371" spans="1:50" x14ac:dyDescent="0.35">
      <c r="A371" s="102"/>
      <c r="C371" s="125"/>
      <c r="D371" s="125"/>
      <c r="E371" s="83"/>
      <c r="AA371" s="85"/>
      <c r="AB371" s="85"/>
      <c r="AC371" s="85"/>
      <c r="AD371" s="85"/>
      <c r="AE371" s="85"/>
      <c r="AF371" s="85"/>
      <c r="AN371" s="102"/>
      <c r="AO371" s="102"/>
      <c r="AP371" s="102"/>
      <c r="AQ371" s="102"/>
      <c r="AR371" s="122"/>
      <c r="AS371" s="122"/>
      <c r="AW371" s="102"/>
      <c r="AX371" s="102"/>
    </row>
    <row r="372" spans="1:50" x14ac:dyDescent="0.35">
      <c r="A372" s="102"/>
      <c r="C372" s="125"/>
      <c r="D372" s="125"/>
      <c r="E372" s="83"/>
      <c r="AA372" s="85"/>
      <c r="AB372" s="85"/>
      <c r="AC372" s="85"/>
      <c r="AD372" s="85"/>
      <c r="AE372" s="85"/>
      <c r="AF372" s="85"/>
      <c r="AN372" s="102"/>
      <c r="AO372" s="102"/>
      <c r="AP372" s="102"/>
      <c r="AQ372" s="102"/>
      <c r="AR372" s="122"/>
      <c r="AS372" s="122"/>
      <c r="AW372" s="102"/>
      <c r="AX372" s="102"/>
    </row>
    <row r="373" spans="1:50" x14ac:dyDescent="0.35">
      <c r="A373" s="102"/>
      <c r="C373" s="125"/>
      <c r="D373" s="125"/>
      <c r="E373" s="83"/>
      <c r="AA373" s="85"/>
      <c r="AB373" s="85"/>
      <c r="AC373" s="85"/>
      <c r="AD373" s="85"/>
      <c r="AE373" s="85"/>
      <c r="AF373" s="85"/>
      <c r="AN373" s="102"/>
      <c r="AO373" s="102"/>
      <c r="AP373" s="102"/>
      <c r="AQ373" s="102"/>
      <c r="AR373" s="122"/>
      <c r="AS373" s="122"/>
      <c r="AW373" s="102"/>
      <c r="AX373" s="102"/>
    </row>
    <row r="374" spans="1:50" x14ac:dyDescent="0.35">
      <c r="A374" s="102"/>
      <c r="C374" s="125"/>
      <c r="D374" s="125"/>
      <c r="E374" s="83"/>
      <c r="AA374" s="85"/>
      <c r="AB374" s="85"/>
      <c r="AC374" s="85"/>
      <c r="AD374" s="85"/>
      <c r="AE374" s="85"/>
      <c r="AF374" s="85"/>
      <c r="AN374" s="102"/>
      <c r="AO374" s="102"/>
      <c r="AP374" s="102"/>
      <c r="AQ374" s="102"/>
      <c r="AR374" s="122"/>
      <c r="AS374" s="122"/>
      <c r="AW374" s="102"/>
      <c r="AX374" s="102"/>
    </row>
    <row r="375" spans="1:50" x14ac:dyDescent="0.35">
      <c r="A375" s="102"/>
      <c r="C375" s="125"/>
      <c r="D375" s="125"/>
      <c r="AA375" s="85"/>
      <c r="AB375" s="85"/>
      <c r="AE375" s="85"/>
      <c r="AF375" s="85"/>
      <c r="AN375" s="102"/>
      <c r="AO375" s="102"/>
      <c r="AP375" s="102"/>
      <c r="AQ375" s="102"/>
      <c r="AW375" s="102"/>
      <c r="AX375" s="102"/>
    </row>
    <row r="376" spans="1:50" x14ac:dyDescent="0.35">
      <c r="A376" s="102"/>
      <c r="AE376" s="7"/>
      <c r="AF376" s="7"/>
      <c r="AN376" s="102"/>
      <c r="AO376" s="102"/>
      <c r="AP376" s="102"/>
      <c r="AQ376" s="102"/>
      <c r="AW376" s="102"/>
      <c r="AX376" s="102"/>
    </row>
    <row r="377" spans="1:50" x14ac:dyDescent="0.35">
      <c r="A377" s="102"/>
      <c r="AN377" s="102"/>
      <c r="AO377" s="102"/>
      <c r="AP377" s="102"/>
      <c r="AQ377" s="102"/>
      <c r="AW377" s="102"/>
      <c r="AX377" s="102"/>
    </row>
    <row r="378" spans="1:50" x14ac:dyDescent="0.35">
      <c r="A378" s="102"/>
      <c r="AN378" s="102"/>
      <c r="AO378" s="102"/>
      <c r="AP378" s="102"/>
      <c r="AQ378" s="102"/>
      <c r="AW378" s="102"/>
      <c r="AX378" s="102"/>
    </row>
    <row r="379" spans="1:50" x14ac:dyDescent="0.35">
      <c r="A379" s="102"/>
      <c r="AN379" s="102"/>
      <c r="AO379" s="102"/>
      <c r="AP379" s="102"/>
      <c r="AQ379" s="102"/>
      <c r="AW379" s="102"/>
      <c r="AX379" s="102"/>
    </row>
    <row r="380" spans="1:50" x14ac:dyDescent="0.35">
      <c r="A380" s="102"/>
      <c r="AN380" s="102"/>
      <c r="AO380" s="102"/>
      <c r="AP380" s="102"/>
      <c r="AQ380" s="102"/>
      <c r="AW380" s="102"/>
      <c r="AX380" s="102"/>
    </row>
    <row r="381" spans="1:50" x14ac:dyDescent="0.35">
      <c r="A381" s="102"/>
      <c r="E381" s="126"/>
      <c r="F381" s="126"/>
      <c r="AN381" s="102"/>
      <c r="AO381" s="102"/>
      <c r="AP381" s="102"/>
      <c r="AQ381" s="102"/>
      <c r="AW381" s="102"/>
      <c r="AX381" s="102"/>
    </row>
    <row r="382" spans="1:50" x14ac:dyDescent="0.35">
      <c r="A382" s="102"/>
      <c r="E382" s="126"/>
      <c r="F382" s="126"/>
      <c r="AN382" s="102"/>
      <c r="AO382" s="102"/>
      <c r="AP382" s="102"/>
      <c r="AQ382" s="102"/>
      <c r="AW382" s="102"/>
      <c r="AX382" s="102"/>
    </row>
    <row r="383" spans="1:50" x14ac:dyDescent="0.35">
      <c r="A383" s="102"/>
      <c r="AN383" s="102"/>
      <c r="AO383" s="102"/>
      <c r="AP383" s="102"/>
      <c r="AQ383" s="102"/>
      <c r="AW383" s="102"/>
      <c r="AX383" s="102"/>
    </row>
    <row r="384" spans="1:50" x14ac:dyDescent="0.35">
      <c r="A384" s="102"/>
      <c r="AN384" s="102"/>
      <c r="AO384" s="102"/>
      <c r="AP384" s="102"/>
      <c r="AQ384" s="102"/>
      <c r="AW384" s="102"/>
      <c r="AX384" s="102"/>
    </row>
    <row r="385" spans="1:50" x14ac:dyDescent="0.35">
      <c r="A385" s="102"/>
      <c r="AN385" s="102"/>
      <c r="AO385" s="102"/>
      <c r="AP385" s="102"/>
      <c r="AQ385" s="102"/>
      <c r="AW385" s="102"/>
      <c r="AX385" s="102"/>
    </row>
    <row r="386" spans="1:50" x14ac:dyDescent="0.35">
      <c r="A386" s="102"/>
      <c r="AN386" s="102"/>
      <c r="AO386" s="102"/>
      <c r="AP386" s="102"/>
      <c r="AQ386" s="102"/>
      <c r="AW386" s="102"/>
      <c r="AX386" s="102"/>
    </row>
    <row r="387" spans="1:50" x14ac:dyDescent="0.35">
      <c r="A387" s="102"/>
      <c r="AN387" s="102"/>
      <c r="AO387" s="102"/>
      <c r="AP387" s="102"/>
      <c r="AQ387" s="102"/>
      <c r="AW387" s="102"/>
      <c r="AX387" s="102"/>
    </row>
    <row r="388" spans="1:50" x14ac:dyDescent="0.35">
      <c r="A388" s="102"/>
      <c r="AN388" s="102"/>
      <c r="AO388" s="102"/>
      <c r="AP388" s="102"/>
      <c r="AQ388" s="102"/>
      <c r="AW388" s="102"/>
      <c r="AX388" s="102"/>
    </row>
    <row r="389" spans="1:50" x14ac:dyDescent="0.35">
      <c r="A389" s="102"/>
      <c r="AN389" s="102"/>
      <c r="AO389" s="102"/>
      <c r="AP389" s="102"/>
      <c r="AQ389" s="102"/>
    </row>
    <row r="390" spans="1:50" x14ac:dyDescent="0.35">
      <c r="AP390" s="102"/>
      <c r="AQ390" s="102"/>
    </row>
  </sheetData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BD93B-FFAD-4C95-85AE-C6AD0F0BAE4D}">
  <sheetPr codeName="Sheet4"/>
  <dimension ref="A1:AE1864"/>
  <sheetViews>
    <sheetView topLeftCell="K1" zoomScale="130" zoomScaleNormal="130" workbookViewId="0">
      <pane ySplit="3" topLeftCell="A33" activePane="bottomLeft" state="frozen"/>
      <selection pane="bottomLeft" activeCell="AA45" sqref="AA45"/>
    </sheetView>
  </sheetViews>
  <sheetFormatPr defaultColWidth="9.08984375" defaultRowHeight="12.5" x14ac:dyDescent="0.25"/>
  <cols>
    <col min="1" max="1" width="7.81640625" style="89" customWidth="1"/>
    <col min="2" max="2" width="6" style="42" bestFit="1" customWidth="1"/>
    <col min="3" max="3" width="7.90625" style="7" customWidth="1"/>
    <col min="4" max="4" width="6.54296875" style="7" customWidth="1"/>
    <col min="5" max="5" width="10.453125" style="7" bestFit="1" customWidth="1"/>
    <col min="6" max="6" width="6.6328125" style="7" customWidth="1"/>
    <col min="7" max="7" width="5.90625" style="7" customWidth="1"/>
    <col min="8" max="10" width="6.453125" style="7" customWidth="1"/>
    <col min="11" max="11" width="7" style="7" customWidth="1"/>
    <col min="12" max="12" width="7.6328125" style="7" customWidth="1"/>
    <col min="13" max="13" width="9.1796875" style="7" customWidth="1"/>
    <col min="14" max="14" width="7.08984375" style="7" customWidth="1"/>
    <col min="15" max="15" width="7.90625" style="7" customWidth="1"/>
    <col min="16" max="16" width="14.1796875" style="7" customWidth="1"/>
    <col min="17" max="17" width="8.54296875" style="7" bestFit="1" customWidth="1"/>
    <col min="18" max="21" width="6.54296875" style="7" bestFit="1" customWidth="1"/>
    <col min="22" max="23" width="8" style="7" bestFit="1" customWidth="1"/>
    <col min="24" max="24" width="12" style="7" customWidth="1"/>
    <col min="25" max="25" width="6.54296875" style="7" customWidth="1"/>
    <col min="26" max="26" width="8.54296875" style="7" customWidth="1"/>
    <col min="27" max="27" width="7.08984375" style="7" customWidth="1"/>
    <col min="28" max="28" width="9" style="7" customWidth="1"/>
    <col min="29" max="29" width="5.36328125" style="7" customWidth="1"/>
    <col min="30" max="16384" width="9.08984375" style="7"/>
  </cols>
  <sheetData>
    <row r="1" spans="1:31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31" s="108" customFormat="1" ht="87" customHeight="1" thickBot="1" x14ac:dyDescent="0.3">
      <c r="A2" s="287"/>
      <c r="B2" s="280"/>
      <c r="C2" s="281" t="s">
        <v>0</v>
      </c>
      <c r="D2" s="281" t="s">
        <v>80</v>
      </c>
      <c r="E2" s="291" t="s">
        <v>102</v>
      </c>
      <c r="F2" s="281" t="s">
        <v>52</v>
      </c>
      <c r="G2" s="281" t="s">
        <v>2</v>
      </c>
      <c r="H2" s="281" t="s">
        <v>74</v>
      </c>
      <c r="I2" s="281" t="s">
        <v>75</v>
      </c>
      <c r="J2" s="281" t="s">
        <v>76</v>
      </c>
      <c r="K2" s="281" t="s">
        <v>77</v>
      </c>
      <c r="L2" s="281" t="s">
        <v>82</v>
      </c>
      <c r="M2" s="292" t="s">
        <v>104</v>
      </c>
      <c r="N2" s="281" t="s">
        <v>84</v>
      </c>
      <c r="O2" s="281" t="s">
        <v>85</v>
      </c>
      <c r="P2" s="291" t="s">
        <v>103</v>
      </c>
      <c r="Q2" s="281" t="s">
        <v>38</v>
      </c>
      <c r="R2" s="281" t="s">
        <v>4</v>
      </c>
      <c r="S2" s="281" t="s">
        <v>87</v>
      </c>
      <c r="T2" s="281" t="s">
        <v>88</v>
      </c>
      <c r="U2" s="281" t="s">
        <v>89</v>
      </c>
      <c r="V2" s="281" t="s">
        <v>90</v>
      </c>
      <c r="W2" s="281" t="s">
        <v>78</v>
      </c>
      <c r="X2" s="281" t="s">
        <v>91</v>
      </c>
      <c r="Y2" s="291" t="s">
        <v>106</v>
      </c>
      <c r="Z2" s="291" t="s">
        <v>105</v>
      </c>
      <c r="AA2" s="281" t="s">
        <v>31</v>
      </c>
    </row>
    <row r="3" spans="1:31" s="238" customFormat="1" ht="13" customHeight="1" thickBot="1" x14ac:dyDescent="0.25">
      <c r="A3" s="288" t="s">
        <v>5</v>
      </c>
      <c r="B3" s="289"/>
      <c r="C3" s="290">
        <v>70.623099999999994</v>
      </c>
      <c r="D3" s="290">
        <v>53.306600000000003</v>
      </c>
      <c r="E3" s="290">
        <v>48.319029999999998</v>
      </c>
      <c r="F3" s="290">
        <v>11.22541</v>
      </c>
      <c r="G3" s="290">
        <v>18.649260000000002</v>
      </c>
      <c r="H3" s="290">
        <v>17.34714</v>
      </c>
      <c r="I3" s="290">
        <v>4.9875689999999997</v>
      </c>
      <c r="J3" s="290">
        <v>28.359850000000002</v>
      </c>
      <c r="K3" s="290">
        <v>42.293889999999998</v>
      </c>
      <c r="L3" s="290">
        <v>26.759499999999999</v>
      </c>
      <c r="M3" s="290">
        <v>0.254247</v>
      </c>
      <c r="N3" s="290">
        <v>3.3337539999999999</v>
      </c>
      <c r="O3" s="290">
        <v>7.2130809999999999</v>
      </c>
      <c r="P3" s="290">
        <v>1.984745</v>
      </c>
      <c r="Q3" s="290">
        <v>3.4593989999999999</v>
      </c>
      <c r="R3" s="290">
        <v>7.9463280000000003</v>
      </c>
      <c r="S3" s="290">
        <v>2.5303580000000001</v>
      </c>
      <c r="T3" s="290">
        <v>0.254938</v>
      </c>
      <c r="U3" s="290">
        <v>5.1123909999999997</v>
      </c>
      <c r="V3" s="290">
        <v>9.2163509999999995</v>
      </c>
      <c r="W3" s="290">
        <v>0.34373999999999999</v>
      </c>
      <c r="X3" s="290">
        <v>2.21427</v>
      </c>
      <c r="Y3" s="346"/>
      <c r="Z3" s="347"/>
      <c r="AA3" s="348"/>
    </row>
    <row r="4" spans="1:31" ht="13" hidden="1" customHeight="1" x14ac:dyDescent="0.35">
      <c r="A4" s="270">
        <v>2023</v>
      </c>
      <c r="B4" s="274" t="s">
        <v>7</v>
      </c>
      <c r="C4" s="84">
        <v>65.093053685166794</v>
      </c>
      <c r="D4" s="84">
        <v>70.270537753073654</v>
      </c>
      <c r="E4" s="84">
        <v>70.069374660683906</v>
      </c>
      <c r="F4" s="84">
        <v>65.256168047425959</v>
      </c>
      <c r="G4" s="84">
        <v>60.892743636832805</v>
      </c>
      <c r="H4" s="84"/>
      <c r="I4" s="84"/>
      <c r="J4" s="84"/>
      <c r="K4" s="84"/>
      <c r="L4" s="84">
        <v>61.055126299941186</v>
      </c>
      <c r="M4" s="84">
        <v>73.669290412894114</v>
      </c>
      <c r="N4" s="84">
        <v>78.735869808507786</v>
      </c>
      <c r="O4" s="84">
        <v>68.937077061414911</v>
      </c>
      <c r="P4" s="84">
        <v>75.729207478028911</v>
      </c>
      <c r="Q4" s="84">
        <v>71.979006290174993</v>
      </c>
      <c r="R4" s="84">
        <v>67.064775714945242</v>
      </c>
      <c r="S4" s="84">
        <v>93.207018551242342</v>
      </c>
      <c r="T4" s="84">
        <v>87.609507229150793</v>
      </c>
      <c r="U4" s="84">
        <v>76.370174454681802</v>
      </c>
      <c r="V4" s="84">
        <v>67.018090696622465</v>
      </c>
      <c r="W4" s="84"/>
      <c r="X4" s="84">
        <v>73.773342971471806</v>
      </c>
      <c r="Y4" s="77"/>
      <c r="Z4" s="77"/>
      <c r="AA4" s="77"/>
      <c r="AB4" s="257">
        <v>44927</v>
      </c>
      <c r="AE4" s="102"/>
    </row>
    <row r="5" spans="1:31" ht="13" hidden="1" customHeight="1" x14ac:dyDescent="0.35">
      <c r="A5" s="270"/>
      <c r="B5" s="274" t="s">
        <v>8</v>
      </c>
      <c r="C5" s="84">
        <v>66.295691312321864</v>
      </c>
      <c r="D5" s="84">
        <v>71.139442412212304</v>
      </c>
      <c r="E5" s="84">
        <v>70.835926778585332</v>
      </c>
      <c r="F5" s="84">
        <v>66.239578563121242</v>
      </c>
      <c r="G5" s="84">
        <v>62.160486368345623</v>
      </c>
      <c r="H5" s="84"/>
      <c r="I5" s="84"/>
      <c r="J5" s="84"/>
      <c r="K5" s="84"/>
      <c r="L5" s="84">
        <v>62.315125123838556</v>
      </c>
      <c r="M5" s="84">
        <v>74.498572202640915</v>
      </c>
      <c r="N5" s="84">
        <v>79.897694344883547</v>
      </c>
      <c r="O5" s="84">
        <v>69.892766872411414</v>
      </c>
      <c r="P5" s="84">
        <v>76.851645209510608</v>
      </c>
      <c r="Q5" s="84">
        <v>73.261746179509672</v>
      </c>
      <c r="R5" s="84">
        <v>68.308185072949897</v>
      </c>
      <c r="S5" s="84">
        <v>93.781431466291721</v>
      </c>
      <c r="T5" s="84">
        <v>88.201183268983655</v>
      </c>
      <c r="U5" s="84">
        <v>77.869045366301279</v>
      </c>
      <c r="V5" s="84">
        <v>68.146658435612324</v>
      </c>
      <c r="W5" s="84"/>
      <c r="X5" s="84">
        <v>75.121346830455835</v>
      </c>
      <c r="Y5" s="77">
        <v>1.8475667664507256</v>
      </c>
      <c r="Z5" s="77"/>
      <c r="AA5" s="77"/>
      <c r="AB5" s="257">
        <v>44958</v>
      </c>
      <c r="AE5" s="102"/>
    </row>
    <row r="6" spans="1:31" ht="13" hidden="1" customHeight="1" x14ac:dyDescent="0.35">
      <c r="A6" s="270"/>
      <c r="B6" s="274" t="s">
        <v>9</v>
      </c>
      <c r="C6" s="84">
        <v>67.622881811748755</v>
      </c>
      <c r="D6" s="84">
        <v>72.59148595048913</v>
      </c>
      <c r="E6" s="84">
        <v>72.333114620755268</v>
      </c>
      <c r="F6" s="84">
        <v>67.276852628146713</v>
      </c>
      <c r="G6" s="84">
        <v>63.556420114206894</v>
      </c>
      <c r="H6" s="84"/>
      <c r="I6" s="84"/>
      <c r="J6" s="84"/>
      <c r="K6" s="84"/>
      <c r="L6" s="84">
        <v>63.701444766724379</v>
      </c>
      <c r="M6" s="84">
        <v>75.438765372834325</v>
      </c>
      <c r="N6" s="84">
        <v>81.080166544648179</v>
      </c>
      <c r="O6" s="84">
        <v>70.898812087036561</v>
      </c>
      <c r="P6" s="84">
        <v>77.987063207890358</v>
      </c>
      <c r="Q6" s="84">
        <v>74.578623199745536</v>
      </c>
      <c r="R6" s="84">
        <v>69.99617691707347</v>
      </c>
      <c r="S6" s="84">
        <v>94.539814219711531</v>
      </c>
      <c r="T6" s="84">
        <v>88.927127335275571</v>
      </c>
      <c r="U6" s="84">
        <v>79.502996083899504</v>
      </c>
      <c r="V6" s="84">
        <v>69.33475234994215</v>
      </c>
      <c r="W6" s="84"/>
      <c r="X6" s="84">
        <v>76.521761780459514</v>
      </c>
      <c r="Y6" s="77">
        <v>2.0019257257224155</v>
      </c>
      <c r="Z6" s="77"/>
      <c r="AA6" s="77"/>
      <c r="AB6" s="257">
        <v>44986</v>
      </c>
      <c r="AE6" s="102"/>
    </row>
    <row r="7" spans="1:31" ht="13" hidden="1" customHeight="1" x14ac:dyDescent="0.35">
      <c r="A7" s="270"/>
      <c r="B7" s="274" t="s">
        <v>10</v>
      </c>
      <c r="C7" s="84">
        <v>69.007381170085992</v>
      </c>
      <c r="D7" s="84">
        <v>73.40929027599789</v>
      </c>
      <c r="E7" s="84">
        <v>73.054976830888691</v>
      </c>
      <c r="F7" s="84">
        <v>68.332969037227087</v>
      </c>
      <c r="G7" s="84">
        <v>65.017302544752923</v>
      </c>
      <c r="H7" s="84"/>
      <c r="I7" s="84"/>
      <c r="J7" s="84"/>
      <c r="K7" s="84"/>
      <c r="L7" s="84">
        <v>65.152416775565982</v>
      </c>
      <c r="M7" s="84">
        <v>76.399069978764757</v>
      </c>
      <c r="N7" s="84">
        <v>82.308104135123216</v>
      </c>
      <c r="O7" s="84">
        <v>71.936728845829762</v>
      </c>
      <c r="P7" s="84">
        <v>79.167220864181402</v>
      </c>
      <c r="Q7" s="84">
        <v>75.945862292831592</v>
      </c>
      <c r="R7" s="84">
        <v>71.753154182725055</v>
      </c>
      <c r="S7" s="84">
        <v>95.332975057161889</v>
      </c>
      <c r="T7" s="84">
        <v>89.694117891837706</v>
      </c>
      <c r="U7" s="84">
        <v>81.216327920559522</v>
      </c>
      <c r="V7" s="84">
        <v>70.558392898195365</v>
      </c>
      <c r="W7" s="84"/>
      <c r="X7" s="84">
        <v>77.951523603068537</v>
      </c>
      <c r="Y7" s="77">
        <v>2.04738295861371</v>
      </c>
      <c r="Z7" s="77"/>
      <c r="AA7" s="77"/>
      <c r="AB7" s="257">
        <v>45017</v>
      </c>
      <c r="AE7" s="102"/>
    </row>
    <row r="8" spans="1:31" ht="13" hidden="1" customHeight="1" x14ac:dyDescent="0.35">
      <c r="A8" s="270"/>
      <c r="B8" s="274" t="s">
        <v>11</v>
      </c>
      <c r="C8" s="84">
        <v>70.451445308717936</v>
      </c>
      <c r="D8" s="84">
        <v>74.996194631011846</v>
      </c>
      <c r="E8" s="84">
        <v>74.684672533338798</v>
      </c>
      <c r="F8" s="84">
        <v>69.411391182347003</v>
      </c>
      <c r="G8" s="84">
        <v>66.543616218296492</v>
      </c>
      <c r="H8" s="84"/>
      <c r="I8" s="84"/>
      <c r="J8" s="84"/>
      <c r="K8" s="84"/>
      <c r="L8" s="84">
        <v>66.672004750555516</v>
      </c>
      <c r="M8" s="84">
        <v>77.412593781450184</v>
      </c>
      <c r="N8" s="84">
        <v>83.583532789150198</v>
      </c>
      <c r="O8" s="84">
        <v>73.012365104216116</v>
      </c>
      <c r="P8" s="84">
        <v>80.490183638299314</v>
      </c>
      <c r="Q8" s="84">
        <v>77.482491284364315</v>
      </c>
      <c r="R8" s="84">
        <v>73.560693631663042</v>
      </c>
      <c r="S8" s="84">
        <v>96.12404054830661</v>
      </c>
      <c r="T8" s="84">
        <v>90.510471715289995</v>
      </c>
      <c r="U8" s="84">
        <v>82.787163148304202</v>
      </c>
      <c r="V8" s="84">
        <v>71.79387298772815</v>
      </c>
      <c r="W8" s="84"/>
      <c r="X8" s="84">
        <v>79.446821082151772</v>
      </c>
      <c r="Y8" s="77">
        <v>2.0926227225935179</v>
      </c>
      <c r="Z8" s="77"/>
      <c r="AA8" s="77"/>
      <c r="AB8" s="257">
        <v>45047</v>
      </c>
      <c r="AE8" s="102"/>
    </row>
    <row r="9" spans="1:31" ht="13" hidden="1" customHeight="1" x14ac:dyDescent="0.35">
      <c r="A9" s="270"/>
      <c r="B9" s="274" t="s">
        <v>12</v>
      </c>
      <c r="C9" s="84">
        <v>72.076095677325128</v>
      </c>
      <c r="D9" s="84">
        <v>76.822656631071155</v>
      </c>
      <c r="E9" s="84">
        <v>76.606703438095707</v>
      </c>
      <c r="F9" s="84">
        <v>70.81873188025493</v>
      </c>
      <c r="G9" s="84">
        <v>68.259419495739266</v>
      </c>
      <c r="H9" s="84"/>
      <c r="I9" s="84"/>
      <c r="J9" s="84"/>
      <c r="K9" s="84"/>
      <c r="L9" s="84">
        <v>68.376489110937243</v>
      </c>
      <c r="M9" s="84">
        <v>78.533650171771654</v>
      </c>
      <c r="N9" s="84">
        <v>85.053532866586707</v>
      </c>
      <c r="O9" s="84">
        <v>74.229325361942344</v>
      </c>
      <c r="P9" s="84">
        <v>81.896844762866053</v>
      </c>
      <c r="Q9" s="84">
        <v>79.19972166392678</v>
      </c>
      <c r="R9" s="84">
        <v>75.654493479183301</v>
      </c>
      <c r="S9" s="84">
        <v>96.978977058495616</v>
      </c>
      <c r="T9" s="84">
        <v>91.556718800330103</v>
      </c>
      <c r="U9" s="84">
        <v>84.575306119406974</v>
      </c>
      <c r="V9" s="84">
        <v>73.203200705185765</v>
      </c>
      <c r="W9" s="84"/>
      <c r="X9" s="84">
        <v>80.997769791279538</v>
      </c>
      <c r="Y9" s="77">
        <v>2.3060568331678439</v>
      </c>
      <c r="Z9" s="77"/>
      <c r="AA9" s="77"/>
      <c r="AB9" s="257">
        <v>45078</v>
      </c>
      <c r="AE9" s="102"/>
    </row>
    <row r="10" spans="1:31" ht="13" hidden="1" customHeight="1" x14ac:dyDescent="0.35">
      <c r="A10" s="270"/>
      <c r="B10" s="274" t="s">
        <v>13</v>
      </c>
      <c r="C10" s="84">
        <v>74.276946432905021</v>
      </c>
      <c r="D10" s="84">
        <v>78.74904539552422</v>
      </c>
      <c r="E10" s="84">
        <v>78.431818149651747</v>
      </c>
      <c r="F10" s="84">
        <v>71.786227866414393</v>
      </c>
      <c r="G10" s="84">
        <v>70.753381431025019</v>
      </c>
      <c r="H10" s="84"/>
      <c r="I10" s="84"/>
      <c r="J10" s="84"/>
      <c r="K10" s="84"/>
      <c r="L10" s="84">
        <v>70.855967736121613</v>
      </c>
      <c r="M10" s="84">
        <v>79.934757675939281</v>
      </c>
      <c r="N10" s="84">
        <v>85.736904076788775</v>
      </c>
      <c r="O10" s="84">
        <v>76.322327965482017</v>
      </c>
      <c r="P10" s="84">
        <v>83.0826530400211</v>
      </c>
      <c r="Q10" s="84">
        <v>80.835351362721681</v>
      </c>
      <c r="R10" s="84">
        <v>78.190326094441559</v>
      </c>
      <c r="S10" s="84">
        <v>97.151529187382707</v>
      </c>
      <c r="T10" s="84">
        <v>92.162462507571334</v>
      </c>
      <c r="U10" s="84">
        <v>85.599926502658192</v>
      </c>
      <c r="V10" s="84">
        <v>75.549055721852966</v>
      </c>
      <c r="W10" s="84"/>
      <c r="X10" s="84">
        <v>81.985965604942436</v>
      </c>
      <c r="Y10" s="77">
        <v>3.0535099534702965</v>
      </c>
      <c r="Z10" s="77"/>
      <c r="AA10" s="77"/>
      <c r="AB10" s="257">
        <v>45108</v>
      </c>
      <c r="AE10" s="102"/>
    </row>
    <row r="11" spans="1:31" ht="13" hidden="1" customHeight="1" x14ac:dyDescent="0.35">
      <c r="A11" s="270"/>
      <c r="B11" s="274" t="s">
        <v>14</v>
      </c>
      <c r="C11" s="84">
        <v>76.723384909983054</v>
      </c>
      <c r="D11" s="84">
        <v>80.364417792647188</v>
      </c>
      <c r="E11" s="84">
        <v>79.975668895525558</v>
      </c>
      <c r="F11" s="84">
        <v>72.620940341032266</v>
      </c>
      <c r="G11" s="84">
        <v>73.613745020413504</v>
      </c>
      <c r="H11" s="84"/>
      <c r="I11" s="84"/>
      <c r="J11" s="84"/>
      <c r="K11" s="84"/>
      <c r="L11" s="84">
        <v>73.697882183732872</v>
      </c>
      <c r="M11" s="84">
        <v>81.243069060293294</v>
      </c>
      <c r="N11" s="84">
        <v>86.55337759056377</v>
      </c>
      <c r="O11" s="84">
        <v>78.720026847323425</v>
      </c>
      <c r="P11" s="84">
        <v>84.41325593672704</v>
      </c>
      <c r="Q11" s="84">
        <v>82.744098304947059</v>
      </c>
      <c r="R11" s="84">
        <v>80.103992333930449</v>
      </c>
      <c r="S11" s="84">
        <v>97.216455486017907</v>
      </c>
      <c r="T11" s="84">
        <v>92.757687770645859</v>
      </c>
      <c r="U11" s="84">
        <v>86.451878063005964</v>
      </c>
      <c r="V11" s="84">
        <v>78.209277613418521</v>
      </c>
      <c r="W11" s="84"/>
      <c r="X11" s="84">
        <v>83.24922576556942</v>
      </c>
      <c r="Y11" s="77">
        <v>3.2936713133299378</v>
      </c>
      <c r="Z11" s="77"/>
      <c r="AA11" s="77"/>
      <c r="AB11" s="257">
        <v>45139</v>
      </c>
      <c r="AE11" s="102"/>
    </row>
    <row r="12" spans="1:31" ht="13" hidden="1" customHeight="1" x14ac:dyDescent="0.35">
      <c r="A12" s="270"/>
      <c r="B12" s="274" t="s">
        <v>15</v>
      </c>
      <c r="C12" s="84">
        <v>78.444805202323735</v>
      </c>
      <c r="D12" s="84">
        <v>82.234987763709867</v>
      </c>
      <c r="E12" s="84">
        <v>81.982025126789964</v>
      </c>
      <c r="F12" s="84">
        <v>74.793236765410285</v>
      </c>
      <c r="G12" s="84">
        <v>75.571367681514019</v>
      </c>
      <c r="H12" s="84"/>
      <c r="I12" s="84"/>
      <c r="J12" s="84"/>
      <c r="K12" s="84"/>
      <c r="L12" s="84">
        <v>75.639928795962476</v>
      </c>
      <c r="M12" s="84">
        <v>82.088434952070159</v>
      </c>
      <c r="N12" s="84">
        <v>87.398012587357456</v>
      </c>
      <c r="O12" s="84">
        <v>80.290840124494068</v>
      </c>
      <c r="P12" s="84">
        <v>85.175514556176154</v>
      </c>
      <c r="Q12" s="84">
        <v>84.236998857324153</v>
      </c>
      <c r="R12" s="84">
        <v>81.589752512565369</v>
      </c>
      <c r="S12" s="84">
        <v>97.388048809449003</v>
      </c>
      <c r="T12" s="84">
        <v>93.101063970084809</v>
      </c>
      <c r="U12" s="84">
        <v>88.092811987506792</v>
      </c>
      <c r="V12" s="84">
        <v>80.287322877464717</v>
      </c>
      <c r="W12" s="84"/>
      <c r="X12" s="84">
        <v>84.534391394881808</v>
      </c>
      <c r="Y12" s="77">
        <v>2.2436709412135087</v>
      </c>
      <c r="Z12" s="77"/>
      <c r="AA12" s="77"/>
      <c r="AB12" s="257">
        <v>45170</v>
      </c>
      <c r="AE12" s="102"/>
    </row>
    <row r="13" spans="1:31" ht="13" hidden="1" customHeight="1" x14ac:dyDescent="0.35">
      <c r="A13" s="270"/>
      <c r="B13" s="274" t="s">
        <v>16</v>
      </c>
      <c r="C13" s="84">
        <v>79.86749849684027</v>
      </c>
      <c r="D13" s="84">
        <v>83.221629054818493</v>
      </c>
      <c r="E13" s="84">
        <v>82.820976971369362</v>
      </c>
      <c r="F13" s="84">
        <v>76.471228058808677</v>
      </c>
      <c r="G13" s="84">
        <v>77.088297049798967</v>
      </c>
      <c r="H13" s="84"/>
      <c r="I13" s="84"/>
      <c r="J13" s="84"/>
      <c r="K13" s="84"/>
      <c r="L13" s="84">
        <v>77.154237158627751</v>
      </c>
      <c r="M13" s="84">
        <v>83.473809431215614</v>
      </c>
      <c r="N13" s="84">
        <v>88.337156572881639</v>
      </c>
      <c r="O13" s="84">
        <v>81.738210969212503</v>
      </c>
      <c r="P13" s="84">
        <v>86.199700879800801</v>
      </c>
      <c r="Q13" s="84">
        <v>85.777942401108675</v>
      </c>
      <c r="R13" s="84">
        <v>82.889745519370877</v>
      </c>
      <c r="S13" s="84">
        <v>97.886660439157964</v>
      </c>
      <c r="T13" s="84">
        <v>93.664710843657247</v>
      </c>
      <c r="U13" s="84">
        <v>89.174001566004932</v>
      </c>
      <c r="V13" s="84">
        <v>81.554478516215823</v>
      </c>
      <c r="W13" s="84"/>
      <c r="X13" s="84">
        <v>85.825806183334137</v>
      </c>
      <c r="Y13" s="77">
        <v>1.8136233378961606</v>
      </c>
      <c r="Z13" s="77"/>
      <c r="AA13" s="77"/>
      <c r="AB13" s="257">
        <v>45200</v>
      </c>
      <c r="AE13" s="102"/>
    </row>
    <row r="14" spans="1:31" ht="13" hidden="1" customHeight="1" x14ac:dyDescent="0.35">
      <c r="A14" s="270"/>
      <c r="B14" s="274" t="s">
        <v>17</v>
      </c>
      <c r="C14" s="84">
        <v>81.645121921925266</v>
      </c>
      <c r="D14" s="84">
        <v>84.8356845079594</v>
      </c>
      <c r="E14" s="84">
        <v>84.457360332890786</v>
      </c>
      <c r="F14" s="84">
        <v>78.150343720072584</v>
      </c>
      <c r="G14" s="84">
        <v>79.052326065613897</v>
      </c>
      <c r="H14" s="84"/>
      <c r="I14" s="84"/>
      <c r="J14" s="84"/>
      <c r="K14" s="84"/>
      <c r="L14" s="84">
        <v>79.110075233925727</v>
      </c>
      <c r="M14" s="84">
        <v>84.476897623846483</v>
      </c>
      <c r="N14" s="84">
        <v>89.533321105519278</v>
      </c>
      <c r="O14" s="84">
        <v>83.495423396268862</v>
      </c>
      <c r="P14" s="84">
        <v>87.258341237110969</v>
      </c>
      <c r="Q14" s="84">
        <v>87.587122319122457</v>
      </c>
      <c r="R14" s="84">
        <v>84.478896557250579</v>
      </c>
      <c r="S14" s="84">
        <v>98.450084288967602</v>
      </c>
      <c r="T14" s="84">
        <v>94.478846349732422</v>
      </c>
      <c r="U14" s="84">
        <v>90.199355121716081</v>
      </c>
      <c r="V14" s="84">
        <v>82.830488659636302</v>
      </c>
      <c r="W14" s="84"/>
      <c r="X14" s="84">
        <v>87.06800188389866</v>
      </c>
      <c r="Y14" s="77">
        <v>2.2257156647460477</v>
      </c>
      <c r="Z14" s="77"/>
      <c r="AA14" s="77"/>
      <c r="AB14" s="257">
        <v>45231</v>
      </c>
      <c r="AE14" s="102"/>
    </row>
    <row r="15" spans="1:31" ht="13" hidden="1" customHeight="1" x14ac:dyDescent="0.35">
      <c r="A15" s="270"/>
      <c r="B15" s="274" t="s">
        <v>6</v>
      </c>
      <c r="C15" s="84">
        <v>83.616882525681774</v>
      </c>
      <c r="D15" s="84">
        <v>86.60113251434143</v>
      </c>
      <c r="E15" s="84">
        <v>86.303257695030766</v>
      </c>
      <c r="F15" s="84">
        <v>79.856725603456994</v>
      </c>
      <c r="G15" s="84">
        <v>81.305723645045845</v>
      </c>
      <c r="H15" s="84"/>
      <c r="I15" s="84"/>
      <c r="J15" s="84"/>
      <c r="K15" s="84"/>
      <c r="L15" s="84">
        <v>81.348205291188108</v>
      </c>
      <c r="M15" s="84">
        <v>85.493213880412029</v>
      </c>
      <c r="N15" s="84">
        <v>90.906717011140685</v>
      </c>
      <c r="O15" s="84">
        <v>85.495334975267468</v>
      </c>
      <c r="P15" s="84">
        <v>88.839409943406281</v>
      </c>
      <c r="Q15" s="84">
        <v>88.937658711609984</v>
      </c>
      <c r="R15" s="84">
        <v>85.752097131865156</v>
      </c>
      <c r="S15" s="84">
        <v>98.79633715349442</v>
      </c>
      <c r="T15" s="84">
        <v>94.975377512035635</v>
      </c>
      <c r="U15" s="84">
        <v>90.774874579971808</v>
      </c>
      <c r="V15" s="84">
        <v>84.337833280151386</v>
      </c>
      <c r="W15" s="84"/>
      <c r="X15" s="84">
        <v>88.175827951539958</v>
      </c>
      <c r="Y15" s="77">
        <v>2.4150378581613694</v>
      </c>
      <c r="Z15" s="77"/>
      <c r="AA15" s="77"/>
      <c r="AB15" s="257">
        <v>45261</v>
      </c>
      <c r="AE15" s="102"/>
    </row>
    <row r="16" spans="1:31" ht="13" customHeight="1" x14ac:dyDescent="0.35">
      <c r="A16" s="270">
        <v>2024</v>
      </c>
      <c r="B16" s="274" t="s">
        <v>7</v>
      </c>
      <c r="C16" s="84">
        <v>85.890502185408494</v>
      </c>
      <c r="D16" s="84">
        <v>88.631053816349706</v>
      </c>
      <c r="E16" s="84">
        <v>88.437885287816229</v>
      </c>
      <c r="F16" s="84">
        <v>82.256689979290996</v>
      </c>
      <c r="G16" s="84">
        <v>84.000455047017013</v>
      </c>
      <c r="H16" s="84"/>
      <c r="I16" s="84"/>
      <c r="J16" s="84"/>
      <c r="K16" s="84"/>
      <c r="L16" s="84">
        <v>84.026477347177561</v>
      </c>
      <c r="M16" s="84">
        <v>87.281701320756838</v>
      </c>
      <c r="N16" s="84">
        <v>92.255294053426255</v>
      </c>
      <c r="O16" s="84">
        <v>87.532928485393214</v>
      </c>
      <c r="P16" s="84">
        <v>90.102368289643309</v>
      </c>
      <c r="Q16" s="84">
        <v>91.028747448782042</v>
      </c>
      <c r="R16" s="84">
        <v>87.035148203170351</v>
      </c>
      <c r="S16" s="84">
        <v>98.96995966160766</v>
      </c>
      <c r="T16" s="84">
        <v>95.337964459674538</v>
      </c>
      <c r="U16" s="84">
        <v>91.963665232088815</v>
      </c>
      <c r="V16" s="84">
        <v>85.669755858477131</v>
      </c>
      <c r="W16" s="84"/>
      <c r="X16" s="84">
        <v>89.44392254475774</v>
      </c>
      <c r="Y16" s="77">
        <v>2.7190916368215596</v>
      </c>
      <c r="Z16" s="77">
        <v>31.950334671395154</v>
      </c>
      <c r="AA16" s="77">
        <v>15.97738233546022</v>
      </c>
      <c r="AB16" s="257">
        <v>45292</v>
      </c>
      <c r="AD16" s="126"/>
      <c r="AE16" s="102"/>
    </row>
    <row r="17" spans="1:31" ht="13" customHeight="1" x14ac:dyDescent="0.35">
      <c r="A17" s="270"/>
      <c r="B17" s="274" t="s">
        <v>8</v>
      </c>
      <c r="C17" s="84">
        <v>88.60910452697496</v>
      </c>
      <c r="D17" s="84">
        <v>90.183450221016628</v>
      </c>
      <c r="E17" s="84">
        <v>89.966882558942544</v>
      </c>
      <c r="F17" s="84">
        <v>86.092009840189633</v>
      </c>
      <c r="G17" s="84">
        <v>87.275372993314917</v>
      </c>
      <c r="H17" s="84"/>
      <c r="I17" s="84"/>
      <c r="J17" s="84"/>
      <c r="K17" s="84"/>
      <c r="L17" s="84">
        <v>87.293177948269616</v>
      </c>
      <c r="M17" s="84">
        <v>89.185832006056145</v>
      </c>
      <c r="N17" s="84">
        <v>93.444461899760356</v>
      </c>
      <c r="O17" s="84">
        <v>89.780360177801938</v>
      </c>
      <c r="P17" s="84">
        <v>91.936330687698728</v>
      </c>
      <c r="Q17" s="84">
        <v>92.972259807956377</v>
      </c>
      <c r="R17" s="84">
        <v>88.675026517339489</v>
      </c>
      <c r="S17" s="84">
        <v>99.095153914718168</v>
      </c>
      <c r="T17" s="84">
        <v>96.266075247241687</v>
      </c>
      <c r="U17" s="84">
        <v>93.272111663168047</v>
      </c>
      <c r="V17" s="84">
        <v>87.445836712151731</v>
      </c>
      <c r="W17" s="84"/>
      <c r="X17" s="84">
        <v>91.249675651468124</v>
      </c>
      <c r="Y17" s="77">
        <v>3.1651955366356077</v>
      </c>
      <c r="Z17" s="77">
        <v>33.657410870841744</v>
      </c>
      <c r="AA17" s="77">
        <v>17.746266392866275</v>
      </c>
      <c r="AB17" s="257">
        <v>45323</v>
      </c>
      <c r="AE17" s="102"/>
    </row>
    <row r="18" spans="1:31" ht="13" customHeight="1" x14ac:dyDescent="0.35">
      <c r="A18" s="270"/>
      <c r="B18" s="274" t="s">
        <v>9</v>
      </c>
      <c r="C18" s="84">
        <v>91.41365812560845</v>
      </c>
      <c r="D18" s="84">
        <v>92.441861283946025</v>
      </c>
      <c r="E18" s="84">
        <v>92.385530620506628</v>
      </c>
      <c r="F18" s="84">
        <v>90.168698653077172</v>
      </c>
      <c r="G18" s="84">
        <v>90.665968355629033</v>
      </c>
      <c r="H18" s="84"/>
      <c r="I18" s="84"/>
      <c r="J18" s="84"/>
      <c r="K18" s="84"/>
      <c r="L18" s="84">
        <v>90.666533641474146</v>
      </c>
      <c r="M18" s="84">
        <v>91.39484400256444</v>
      </c>
      <c r="N18" s="84">
        <v>94.606663048068185</v>
      </c>
      <c r="O18" s="84">
        <v>92.159944855220004</v>
      </c>
      <c r="P18" s="84">
        <v>93.432151630785029</v>
      </c>
      <c r="Q18" s="84">
        <v>94.687358281940746</v>
      </c>
      <c r="R18" s="84">
        <v>90.484797368672957</v>
      </c>
      <c r="S18" s="84">
        <v>99.197401483750355</v>
      </c>
      <c r="T18" s="84">
        <v>97.101877181184122</v>
      </c>
      <c r="U18" s="84">
        <v>94.448220348728384</v>
      </c>
      <c r="V18" s="84">
        <v>90.214472217756722</v>
      </c>
      <c r="W18" s="84"/>
      <c r="X18" s="84">
        <v>92.86120516534173</v>
      </c>
      <c r="Y18" s="77">
        <v>3.16508513837843</v>
      </c>
      <c r="Z18" s="77">
        <v>35.181547541983491</v>
      </c>
      <c r="AA18" s="77">
        <v>19.593870185828564</v>
      </c>
      <c r="AB18" s="257">
        <v>45352</v>
      </c>
      <c r="AE18" s="102"/>
    </row>
    <row r="19" spans="1:31" ht="13" customHeight="1" x14ac:dyDescent="0.35">
      <c r="A19" s="270"/>
      <c r="B19" s="274" t="s">
        <v>10</v>
      </c>
      <c r="C19" s="84">
        <v>93.851617795470048</v>
      </c>
      <c r="D19" s="84">
        <v>94.793025166880511</v>
      </c>
      <c r="E19" s="84">
        <v>94.885266359401371</v>
      </c>
      <c r="F19" s="84">
        <v>92.568446913623475</v>
      </c>
      <c r="G19" s="84">
        <v>93.405482073741112</v>
      </c>
      <c r="H19" s="84"/>
      <c r="I19" s="84"/>
      <c r="J19" s="84"/>
      <c r="K19" s="84"/>
      <c r="L19" s="84">
        <v>93.404169775768693</v>
      </c>
      <c r="M19" s="84">
        <v>93.87822687415283</v>
      </c>
      <c r="N19" s="84">
        <v>95.684716792307412</v>
      </c>
      <c r="O19" s="84">
        <v>94.511858131868649</v>
      </c>
      <c r="P19" s="84">
        <v>95.285871257666329</v>
      </c>
      <c r="Q19" s="84">
        <v>95.956729050922348</v>
      </c>
      <c r="R19" s="84">
        <v>92.693818265724474</v>
      </c>
      <c r="S19" s="84">
        <v>99.562708270923494</v>
      </c>
      <c r="T19" s="84">
        <v>97.92382834102024</v>
      </c>
      <c r="U19" s="84">
        <v>95.822815950345571</v>
      </c>
      <c r="V19" s="84">
        <v>92.632022952019312</v>
      </c>
      <c r="W19" s="84"/>
      <c r="X19" s="84">
        <v>94.474050961715747</v>
      </c>
      <c r="Y19" s="77">
        <v>2.666953407018994</v>
      </c>
      <c r="Z19" s="77">
        <v>36.002288746691022</v>
      </c>
      <c r="AA19" s="77">
        <v>21.492261621549559</v>
      </c>
      <c r="AB19" s="257">
        <v>45383</v>
      </c>
      <c r="AD19"/>
      <c r="AE19" s="102"/>
    </row>
    <row r="20" spans="1:31" ht="13" customHeight="1" x14ac:dyDescent="0.35">
      <c r="A20" s="270"/>
      <c r="B20" s="274" t="s">
        <v>11</v>
      </c>
      <c r="C20" s="84">
        <v>96.056978766039009</v>
      </c>
      <c r="D20" s="84">
        <v>96.413654703986651</v>
      </c>
      <c r="E20" s="84">
        <v>96.410746651976538</v>
      </c>
      <c r="F20" s="84">
        <v>94.633916418491609</v>
      </c>
      <c r="G20" s="84">
        <v>95.771868029896126</v>
      </c>
      <c r="H20" s="84"/>
      <c r="I20" s="84"/>
      <c r="J20" s="84"/>
      <c r="K20" s="84"/>
      <c r="L20" s="84">
        <v>95.775741330269284</v>
      </c>
      <c r="M20" s="84">
        <v>95.840737205108979</v>
      </c>
      <c r="N20" s="84">
        <v>97.123539432248847</v>
      </c>
      <c r="O20" s="84">
        <v>96.702080468649427</v>
      </c>
      <c r="P20" s="84">
        <v>96.754420467324792</v>
      </c>
      <c r="Q20" s="84">
        <v>97.270350976824574</v>
      </c>
      <c r="R20" s="84">
        <v>95.103430111362485</v>
      </c>
      <c r="S20" s="84">
        <v>99.836485099523117</v>
      </c>
      <c r="T20" s="84">
        <v>98.498822230984302</v>
      </c>
      <c r="U20" s="84">
        <v>97.274971942561393</v>
      </c>
      <c r="V20" s="84">
        <v>94.940816489455443</v>
      </c>
      <c r="W20" s="84"/>
      <c r="X20" s="84">
        <v>96.329258481472579</v>
      </c>
      <c r="Y20" s="77">
        <v>2.349837991471901</v>
      </c>
      <c r="Z20" s="77">
        <v>36.344937062849056</v>
      </c>
      <c r="AA20" s="77">
        <v>23.407201774440196</v>
      </c>
      <c r="AB20" s="257">
        <v>45413</v>
      </c>
      <c r="AD20"/>
      <c r="AE20" s="102"/>
    </row>
    <row r="21" spans="1:31" ht="13" customHeight="1" x14ac:dyDescent="0.35">
      <c r="A21" s="270"/>
      <c r="B21" s="274" t="s">
        <v>12</v>
      </c>
      <c r="C21" s="84">
        <v>98.422850252558888</v>
      </c>
      <c r="D21" s="84">
        <v>98.58514198098058</v>
      </c>
      <c r="E21" s="84">
        <v>98.689474971004501</v>
      </c>
      <c r="F21" s="84">
        <v>97.691525437471654</v>
      </c>
      <c r="G21" s="84">
        <v>98.373082708958648</v>
      </c>
      <c r="H21" s="84"/>
      <c r="I21" s="84"/>
      <c r="J21" s="84"/>
      <c r="K21" s="84"/>
      <c r="L21" s="84">
        <v>98.369109940116303</v>
      </c>
      <c r="M21" s="84">
        <v>97.962267016050006</v>
      </c>
      <c r="N21" s="84">
        <v>98.443790793785041</v>
      </c>
      <c r="O21" s="84">
        <v>99.026960059402896</v>
      </c>
      <c r="P21" s="84">
        <v>98.382543597357696</v>
      </c>
      <c r="Q21" s="84">
        <v>98.580655437987645</v>
      </c>
      <c r="R21" s="84">
        <v>97.497267434190903</v>
      </c>
      <c r="S21" s="84">
        <v>99.936348743845116</v>
      </c>
      <c r="T21" s="84">
        <v>99.450850587094436</v>
      </c>
      <c r="U21" s="84">
        <v>98.564478826522333</v>
      </c>
      <c r="V21" s="84">
        <v>97.765061792277223</v>
      </c>
      <c r="W21" s="84"/>
      <c r="X21" s="84">
        <v>98.344745442863584</v>
      </c>
      <c r="Y21" s="77">
        <v>2.4629876110119113</v>
      </c>
      <c r="Z21" s="77">
        <v>36.5540812493293</v>
      </c>
      <c r="AA21" s="77">
        <v>25.298745505775713</v>
      </c>
      <c r="AB21" s="257">
        <v>45444</v>
      </c>
      <c r="AD21"/>
      <c r="AE21" s="102"/>
    </row>
    <row r="22" spans="1:31" ht="13" customHeight="1" x14ac:dyDescent="0.35">
      <c r="A22" s="270"/>
      <c r="B22" s="274" t="s">
        <v>13</v>
      </c>
      <c r="C22" s="84">
        <v>100.84441623977753</v>
      </c>
      <c r="D22" s="84">
        <v>100.89107234452514</v>
      </c>
      <c r="E22" s="84">
        <v>101.13192339877159</v>
      </c>
      <c r="F22" s="84">
        <v>100.98497590824599</v>
      </c>
      <c r="G22" s="84">
        <v>101.01258704630132</v>
      </c>
      <c r="H22" s="84"/>
      <c r="I22" s="84"/>
      <c r="J22" s="84"/>
      <c r="K22" s="84"/>
      <c r="L22" s="84">
        <v>101.00989649651957</v>
      </c>
      <c r="M22" s="84">
        <v>100.45432272431849</v>
      </c>
      <c r="N22" s="84">
        <v>100.22153902715864</v>
      </c>
      <c r="O22" s="84">
        <v>101.16137920907144</v>
      </c>
      <c r="P22" s="84">
        <v>100.30023707529509</v>
      </c>
      <c r="Q22" s="84">
        <v>100.40284178119623</v>
      </c>
      <c r="R22" s="84">
        <v>100.09214884976453</v>
      </c>
      <c r="S22" s="84">
        <v>100.07269556479635</v>
      </c>
      <c r="T22" s="84">
        <v>100.33727381046327</v>
      </c>
      <c r="U22" s="84">
        <v>99.953285557032174</v>
      </c>
      <c r="V22" s="84">
        <v>99.97421047602522</v>
      </c>
      <c r="W22" s="84"/>
      <c r="X22" s="84">
        <v>100.45195718997427</v>
      </c>
      <c r="Y22" s="77">
        <v>2.460369701756008</v>
      </c>
      <c r="Z22" s="77">
        <v>35.768123331336909</v>
      </c>
      <c r="AA22" s="77">
        <v>26.982771681532398</v>
      </c>
      <c r="AB22" s="257">
        <v>45474</v>
      </c>
      <c r="AD22"/>
      <c r="AE22" s="102"/>
    </row>
    <row r="23" spans="1:31" ht="13" customHeight="1" x14ac:dyDescent="0.35">
      <c r="A23" s="270"/>
      <c r="B23" s="274" t="s">
        <v>14</v>
      </c>
      <c r="C23" s="84">
        <v>103.25093772317418</v>
      </c>
      <c r="D23" s="84">
        <v>103.04384482423914</v>
      </c>
      <c r="E23" s="84">
        <v>103.31353900625126</v>
      </c>
      <c r="F23" s="84">
        <v>103.82481250182516</v>
      </c>
      <c r="G23" s="84">
        <v>103.61502484010056</v>
      </c>
      <c r="H23" s="84"/>
      <c r="I23" s="84"/>
      <c r="J23" s="84"/>
      <c r="K23" s="84"/>
      <c r="L23" s="84">
        <v>103.61481497185316</v>
      </c>
      <c r="M23" s="84">
        <v>103.10156878840246</v>
      </c>
      <c r="N23" s="84">
        <v>101.85212097149019</v>
      </c>
      <c r="O23" s="84">
        <v>103.17086297300798</v>
      </c>
      <c r="P23" s="84">
        <v>102.24907455763875</v>
      </c>
      <c r="Q23" s="84">
        <v>102.04390304546152</v>
      </c>
      <c r="R23" s="84">
        <v>103.10031026713312</v>
      </c>
      <c r="S23" s="84">
        <v>100.18437729116829</v>
      </c>
      <c r="T23" s="84">
        <v>101.01595908596018</v>
      </c>
      <c r="U23" s="84">
        <v>101.38949479972958</v>
      </c>
      <c r="V23" s="84">
        <v>103.0636779169058</v>
      </c>
      <c r="W23" s="84"/>
      <c r="X23" s="84">
        <v>102.37815791607044</v>
      </c>
      <c r="Y23" s="77">
        <v>2.3863705826554309</v>
      </c>
      <c r="Z23" s="77">
        <v>34.575576721901683</v>
      </c>
      <c r="AA23" s="77">
        <v>28.44452964970364</v>
      </c>
      <c r="AB23" s="257">
        <v>45505</v>
      </c>
      <c r="AD23"/>
      <c r="AE23" s="102"/>
    </row>
    <row r="24" spans="1:31" ht="13" customHeight="1" x14ac:dyDescent="0.35">
      <c r="A24" s="270"/>
      <c r="B24" s="274" t="s">
        <v>15</v>
      </c>
      <c r="C24" s="84">
        <v>106.00542763513982</v>
      </c>
      <c r="D24" s="84">
        <v>105.13995036444031</v>
      </c>
      <c r="E24" s="84">
        <v>105.11074061493719</v>
      </c>
      <c r="F24" s="84">
        <v>107.8135870966851</v>
      </c>
      <c r="G24" s="84">
        <v>106.51334561077779</v>
      </c>
      <c r="H24" s="84"/>
      <c r="I24" s="84"/>
      <c r="J24" s="84"/>
      <c r="K24" s="84"/>
      <c r="L24" s="84">
        <v>106.51403472787457</v>
      </c>
      <c r="M24" s="84">
        <v>105.91110263487451</v>
      </c>
      <c r="N24" s="84">
        <v>103.620269126195</v>
      </c>
      <c r="O24" s="84">
        <v>105.70798473374212</v>
      </c>
      <c r="P24" s="84">
        <v>104.78538140996417</v>
      </c>
      <c r="Q24" s="84">
        <v>103.79839318854702</v>
      </c>
      <c r="R24" s="84">
        <v>106.42235229031022</v>
      </c>
      <c r="S24" s="84">
        <v>100.35796020224015</v>
      </c>
      <c r="T24" s="84">
        <v>102.12633672912469</v>
      </c>
      <c r="U24" s="84">
        <v>103.62796549928119</v>
      </c>
      <c r="V24" s="84">
        <v>106.63633332911157</v>
      </c>
      <c r="W24" s="84"/>
      <c r="X24" s="84">
        <v>104.93756778997863</v>
      </c>
      <c r="Y24" s="77">
        <v>2.6677626108836847</v>
      </c>
      <c r="Z24" s="77">
        <v>35.133776368915846</v>
      </c>
      <c r="AA24" s="77">
        <v>30.018290234833898</v>
      </c>
      <c r="AB24" s="257">
        <v>45536</v>
      </c>
      <c r="AD24"/>
      <c r="AE24" s="102"/>
    </row>
    <row r="25" spans="1:31" ht="13" customHeight="1" x14ac:dyDescent="0.35">
      <c r="A25" s="270"/>
      <c r="B25" s="274" t="s">
        <v>16</v>
      </c>
      <c r="C25" s="84">
        <v>108.92123008286099</v>
      </c>
      <c r="D25" s="84">
        <v>107.88910309519618</v>
      </c>
      <c r="E25" s="84">
        <v>107.88192215527231</v>
      </c>
      <c r="F25" s="84">
        <v>111.50297488054986</v>
      </c>
      <c r="G25" s="84">
        <v>109.79086974705454</v>
      </c>
      <c r="H25" s="84"/>
      <c r="I25" s="84"/>
      <c r="J25" s="84"/>
      <c r="K25" s="84"/>
      <c r="L25" s="84">
        <v>109.78718277413024</v>
      </c>
      <c r="M25" s="84">
        <v>108.70056891985952</v>
      </c>
      <c r="N25" s="84">
        <v>105.40658446095857</v>
      </c>
      <c r="O25" s="84">
        <v>107.78264105028826</v>
      </c>
      <c r="P25" s="84">
        <v>107.01438034078744</v>
      </c>
      <c r="Q25" s="84">
        <v>105.70815087238509</v>
      </c>
      <c r="R25" s="84">
        <v>109.81021351726474</v>
      </c>
      <c r="S25" s="84">
        <v>100.80027552015464</v>
      </c>
      <c r="T25" s="84">
        <v>103.10262309005286</v>
      </c>
      <c r="U25" s="84">
        <v>105.83772799163906</v>
      </c>
      <c r="V25" s="84">
        <v>110.57429927091546</v>
      </c>
      <c r="W25" s="84"/>
      <c r="X25" s="84">
        <v>107.4369975333446</v>
      </c>
      <c r="Y25" s="77">
        <v>2.7506161833119194</v>
      </c>
      <c r="Z25" s="77">
        <v>36.377415260063714</v>
      </c>
      <c r="AA25" s="77">
        <v>31.799935445069679</v>
      </c>
      <c r="AB25" s="257">
        <v>45566</v>
      </c>
      <c r="AD25"/>
      <c r="AE25" s="102"/>
    </row>
    <row r="26" spans="1:31" ht="13" customHeight="1" x14ac:dyDescent="0.35">
      <c r="A26" s="270"/>
      <c r="B26" s="274" t="s">
        <v>17</v>
      </c>
      <c r="C26" s="84">
        <v>111.93465370623218</v>
      </c>
      <c r="D26" s="84">
        <v>109.70721561782807</v>
      </c>
      <c r="E26" s="84">
        <v>109.54658151723284</v>
      </c>
      <c r="F26" s="84">
        <v>115.2614502694715</v>
      </c>
      <c r="G26" s="84">
        <v>113.2284442025592</v>
      </c>
      <c r="H26" s="84"/>
      <c r="I26" s="84"/>
      <c r="J26" s="84"/>
      <c r="K26" s="84"/>
      <c r="L26" s="84">
        <v>113.21246560156175</v>
      </c>
      <c r="M26" s="84">
        <v>111.5372266308063</v>
      </c>
      <c r="N26" s="84">
        <v>107.5868139386543</v>
      </c>
      <c r="O26" s="84">
        <v>109.94825621887709</v>
      </c>
      <c r="P26" s="84">
        <v>108.90717918194528</v>
      </c>
      <c r="Q26" s="84">
        <v>107.65008073673171</v>
      </c>
      <c r="R26" s="84">
        <v>113.07805798067706</v>
      </c>
      <c r="S26" s="84">
        <v>100.94911003112828</v>
      </c>
      <c r="T26" s="84">
        <v>103.89369293071657</v>
      </c>
      <c r="U26" s="84">
        <v>107.91815373085281</v>
      </c>
      <c r="V26" s="84">
        <v>114.07433620809924</v>
      </c>
      <c r="W26" s="84"/>
      <c r="X26" s="84">
        <v>109.78570856992441</v>
      </c>
      <c r="Y26" s="77">
        <v>2.7666081452428983</v>
      </c>
      <c r="Z26" s="77">
        <v>37.099009801555411</v>
      </c>
      <c r="AA26" s="77">
        <v>33.675730748845893</v>
      </c>
      <c r="AB26" s="257">
        <v>45597</v>
      </c>
      <c r="AD26"/>
      <c r="AE26" s="102"/>
    </row>
    <row r="27" spans="1:31" ht="13" customHeight="1" x14ac:dyDescent="0.35">
      <c r="A27" s="270"/>
      <c r="B27" s="274" t="s">
        <v>6</v>
      </c>
      <c r="C27" s="84">
        <v>114.79862296075562</v>
      </c>
      <c r="D27" s="84">
        <v>112.28062658061106</v>
      </c>
      <c r="E27" s="84">
        <v>112.23950685788714</v>
      </c>
      <c r="F27" s="84">
        <v>117.20091210107786</v>
      </c>
      <c r="G27" s="84">
        <v>116.34749934464969</v>
      </c>
      <c r="H27" s="84"/>
      <c r="I27" s="84"/>
      <c r="J27" s="84"/>
      <c r="K27" s="84"/>
      <c r="L27" s="84">
        <v>116.32639544498511</v>
      </c>
      <c r="M27" s="84">
        <v>114.75160187704947</v>
      </c>
      <c r="N27" s="84">
        <v>109.75420645594693</v>
      </c>
      <c r="O27" s="84">
        <v>112.51474363667667</v>
      </c>
      <c r="P27" s="84">
        <v>110.85006150389346</v>
      </c>
      <c r="Q27" s="84">
        <v>109.9005293712646</v>
      </c>
      <c r="R27" s="84">
        <v>116.00742919438969</v>
      </c>
      <c r="S27" s="84">
        <v>101.03752421614423</v>
      </c>
      <c r="T27" s="84">
        <v>104.9446963064831</v>
      </c>
      <c r="U27" s="84">
        <v>109.92710845805097</v>
      </c>
      <c r="V27" s="84">
        <v>117.00917677680512</v>
      </c>
      <c r="W27" s="84"/>
      <c r="X27" s="84">
        <v>112.30675275308785</v>
      </c>
      <c r="Y27" s="77">
        <v>2.5586082233655816</v>
      </c>
      <c r="Z27" s="77">
        <v>37.291201840126973</v>
      </c>
      <c r="AA27" s="77">
        <v>35.574655273431432</v>
      </c>
      <c r="AB27" s="257">
        <v>45627</v>
      </c>
      <c r="AD27"/>
      <c r="AE27" s="102"/>
    </row>
    <row r="28" spans="1:31" ht="13" customHeight="1" x14ac:dyDescent="0.35">
      <c r="A28" s="270">
        <v>2025</v>
      </c>
      <c r="B28" s="274" t="s">
        <v>7</v>
      </c>
      <c r="C28" s="84">
        <v>111.1857</v>
      </c>
      <c r="D28" s="84">
        <v>111.0659</v>
      </c>
      <c r="E28" s="84">
        <v>111.2949</v>
      </c>
      <c r="F28" s="84">
        <v>112.6677</v>
      </c>
      <c r="G28" s="84">
        <v>111.1456</v>
      </c>
      <c r="H28" s="84">
        <v>111.3583</v>
      </c>
      <c r="I28" s="84">
        <v>108.8475</v>
      </c>
      <c r="J28" s="84">
        <v>110.6382</v>
      </c>
      <c r="K28" s="84">
        <v>111.4726</v>
      </c>
      <c r="L28" s="84">
        <v>111.563254</v>
      </c>
      <c r="M28" s="84">
        <v>115.610117</v>
      </c>
      <c r="N28" s="84">
        <v>113.577006</v>
      </c>
      <c r="O28" s="84">
        <v>107.09951</v>
      </c>
      <c r="P28" s="84">
        <v>112.3353</v>
      </c>
      <c r="Q28" s="84">
        <v>110.265294</v>
      </c>
      <c r="R28" s="84">
        <v>114.115116</v>
      </c>
      <c r="S28" s="84">
        <v>107.251684</v>
      </c>
      <c r="T28" s="84">
        <v>106.967382</v>
      </c>
      <c r="U28" s="84">
        <v>105.019004</v>
      </c>
      <c r="V28" s="84">
        <v>114.50400399999999</v>
      </c>
      <c r="W28" s="84">
        <v>104.834431</v>
      </c>
      <c r="X28" s="84">
        <v>112.12088799999999</v>
      </c>
      <c r="Y28" s="77">
        <v>-3.1471831870236997</v>
      </c>
      <c r="Z28" s="77">
        <v>29.450518009532345</v>
      </c>
      <c r="AA28" s="77">
        <v>35.254442047105698</v>
      </c>
      <c r="AB28" s="257">
        <v>45658</v>
      </c>
      <c r="AD28"/>
      <c r="AE28" s="102"/>
    </row>
    <row r="29" spans="1:31" ht="13" customHeight="1" x14ac:dyDescent="0.35">
      <c r="A29" s="270"/>
      <c r="B29" s="274" t="s">
        <v>8</v>
      </c>
      <c r="C29" s="84">
        <v>113.852355</v>
      </c>
      <c r="D29" s="84">
        <v>114.070993</v>
      </c>
      <c r="E29" s="84">
        <v>114.82183000000001</v>
      </c>
      <c r="F29" s="84">
        <v>115.611096</v>
      </c>
      <c r="G29" s="84">
        <v>113.305136</v>
      </c>
      <c r="H29" s="84">
        <v>113.788758</v>
      </c>
      <c r="I29" s="84">
        <v>106.796972</v>
      </c>
      <c r="J29" s="84">
        <v>115.03260400000001</v>
      </c>
      <c r="K29" s="84">
        <v>113.31043099999999</v>
      </c>
      <c r="L29" s="84">
        <v>114.36456</v>
      </c>
      <c r="M29" s="84">
        <v>118.762376</v>
      </c>
      <c r="N29" s="84">
        <v>107.387545</v>
      </c>
      <c r="O29" s="84">
        <v>109.653237</v>
      </c>
      <c r="P29" s="84">
        <v>116.221164</v>
      </c>
      <c r="Q29" s="84">
        <v>112.280883</v>
      </c>
      <c r="R29" s="84">
        <v>116.902721</v>
      </c>
      <c r="S29" s="84">
        <v>111.352559</v>
      </c>
      <c r="T29" s="84">
        <v>108.451882</v>
      </c>
      <c r="U29" s="84">
        <v>109.018232</v>
      </c>
      <c r="V29" s="84">
        <v>118.581633</v>
      </c>
      <c r="W29" s="84">
        <v>107.922273</v>
      </c>
      <c r="X29" s="84">
        <v>115.771477</v>
      </c>
      <c r="Y29" s="77">
        <v>2.3983794678632364</v>
      </c>
      <c r="Z29" s="77">
        <v>28.488325898091347</v>
      </c>
      <c r="AA29" s="77">
        <v>34.722610370832967</v>
      </c>
      <c r="AB29" s="257">
        <v>45689</v>
      </c>
      <c r="AC29" s="82"/>
      <c r="AE29" s="102"/>
    </row>
    <row r="30" spans="1:31" ht="13" customHeight="1" x14ac:dyDescent="0.3">
      <c r="A30" s="270"/>
      <c r="B30" s="274" t="s">
        <v>9</v>
      </c>
      <c r="C30" s="84">
        <v>118.363919</v>
      </c>
      <c r="D30" s="84">
        <v>118.689772</v>
      </c>
      <c r="E30" s="84">
        <v>118.821915</v>
      </c>
      <c r="F30" s="84">
        <v>114.983711</v>
      </c>
      <c r="G30" s="84">
        <v>115.35100300000001</v>
      </c>
      <c r="H30" s="84">
        <v>116.561322</v>
      </c>
      <c r="I30" s="84">
        <v>117.409586</v>
      </c>
      <c r="J30" s="84">
        <v>118.76579599999999</v>
      </c>
      <c r="K30" s="84">
        <v>117.765795</v>
      </c>
      <c r="L30" s="84">
        <v>116.980996</v>
      </c>
      <c r="M30" s="84">
        <v>125.007271</v>
      </c>
      <c r="N30" s="84">
        <v>115.322289</v>
      </c>
      <c r="O30" s="84">
        <v>123.735051</v>
      </c>
      <c r="P30" s="84">
        <v>125.245814</v>
      </c>
      <c r="Q30" s="84">
        <v>123.5856</v>
      </c>
      <c r="R30" s="84">
        <v>118.18240400000001</v>
      </c>
      <c r="S30" s="84">
        <v>117.189308</v>
      </c>
      <c r="T30" s="84">
        <v>110.35354700000001</v>
      </c>
      <c r="U30" s="84">
        <v>114.67628999999999</v>
      </c>
      <c r="V30" s="84">
        <v>118.650026</v>
      </c>
      <c r="W30" s="84">
        <v>109.602591</v>
      </c>
      <c r="X30" s="84">
        <v>118.669335</v>
      </c>
      <c r="Y30" s="77">
        <v>3.9626444266348244</v>
      </c>
      <c r="Z30" s="77">
        <v>29.481656709722841</v>
      </c>
      <c r="AA30" s="77">
        <v>34.186773008406789</v>
      </c>
      <c r="AB30" s="257">
        <v>45717</v>
      </c>
      <c r="AC30" s="82"/>
    </row>
    <row r="31" spans="1:31" ht="13" customHeight="1" x14ac:dyDescent="0.3">
      <c r="A31" s="270"/>
      <c r="B31" s="274" t="s">
        <v>10</v>
      </c>
      <c r="C31" s="84">
        <v>119.76</v>
      </c>
      <c r="D31" s="84">
        <v>121.11883400000001</v>
      </c>
      <c r="E31" s="84">
        <v>119.60034400000001</v>
      </c>
      <c r="F31" s="84">
        <v>114.736469</v>
      </c>
      <c r="G31" s="84">
        <v>115.393632</v>
      </c>
      <c r="H31" s="84">
        <v>115.79230200000001</v>
      </c>
      <c r="I31" s="84">
        <v>135.82980000000001</v>
      </c>
      <c r="J31" s="84">
        <v>121.32704699999999</v>
      </c>
      <c r="K31" s="84">
        <v>118.79450300000001</v>
      </c>
      <c r="L31" s="84">
        <v>114.133037</v>
      </c>
      <c r="M31" s="84">
        <v>126.43118200000001</v>
      </c>
      <c r="N31" s="84">
        <v>118.637305</v>
      </c>
      <c r="O31" s="84">
        <v>129.16861</v>
      </c>
      <c r="P31" s="84">
        <v>126.146669</v>
      </c>
      <c r="Q31" s="84">
        <v>125.250749</v>
      </c>
      <c r="R31" s="84">
        <v>119.868454</v>
      </c>
      <c r="S31" s="84">
        <v>120.497432</v>
      </c>
      <c r="T31" s="84">
        <v>112.825807</v>
      </c>
      <c r="U31" s="84">
        <v>127.36239500000001</v>
      </c>
      <c r="V31" s="84">
        <v>120.383735</v>
      </c>
      <c r="W31" s="84">
        <v>108.673181</v>
      </c>
      <c r="X31" s="84">
        <v>124.828388</v>
      </c>
      <c r="Y31" s="77">
        <v>1.1794818993784872</v>
      </c>
      <c r="Z31" s="77">
        <v>27.605685243478547</v>
      </c>
      <c r="AA31" s="77">
        <v>33.426250161214057</v>
      </c>
      <c r="AB31" s="257">
        <v>45748</v>
      </c>
      <c r="AC31" s="82"/>
    </row>
    <row r="32" spans="1:31" ht="13" customHeight="1" x14ac:dyDescent="0.3">
      <c r="A32" s="270"/>
      <c r="B32" s="274" t="s">
        <v>11</v>
      </c>
      <c r="C32" s="84">
        <v>121.440687</v>
      </c>
      <c r="D32" s="84">
        <v>122.27</v>
      </c>
      <c r="E32" s="84">
        <v>120.9</v>
      </c>
      <c r="F32" s="84">
        <v>112.73</v>
      </c>
      <c r="G32" s="84">
        <v>118.04100200000001</v>
      </c>
      <c r="H32" s="84">
        <v>152.6</v>
      </c>
      <c r="I32" s="84">
        <v>135.58000000000001</v>
      </c>
      <c r="J32" s="84">
        <v>123.36</v>
      </c>
      <c r="K32" s="84">
        <v>133.97999999999999</v>
      </c>
      <c r="L32" s="84">
        <v>116.298244</v>
      </c>
      <c r="M32" s="84">
        <v>127.695926</v>
      </c>
      <c r="N32" s="84">
        <v>119.535955</v>
      </c>
      <c r="O32" s="84">
        <v>129.56908999999999</v>
      </c>
      <c r="P32" s="84">
        <v>125.084926</v>
      </c>
      <c r="Q32" s="84">
        <v>126.392871</v>
      </c>
      <c r="R32" s="84">
        <v>119.82116600000001</v>
      </c>
      <c r="S32" s="84">
        <v>122.05708</v>
      </c>
      <c r="T32" s="84">
        <v>113.34459</v>
      </c>
      <c r="U32" s="84">
        <v>129.16650899999999</v>
      </c>
      <c r="V32" s="84">
        <v>124.294192</v>
      </c>
      <c r="W32" s="84">
        <v>111.373133</v>
      </c>
      <c r="X32" s="84">
        <v>126.142584</v>
      </c>
      <c r="Y32" s="77">
        <v>1.4033792585170346</v>
      </c>
      <c r="Z32" s="77">
        <v>26.425678342212649</v>
      </c>
      <c r="AA32" s="77">
        <v>32.550336453249145</v>
      </c>
      <c r="AB32" s="257">
        <v>45778</v>
      </c>
      <c r="AC32" s="82"/>
    </row>
    <row r="33" spans="1:29" ht="13" customHeight="1" x14ac:dyDescent="0.3">
      <c r="A33" s="270"/>
      <c r="B33" s="274" t="s">
        <v>12</v>
      </c>
      <c r="C33" s="46">
        <v>124.008979</v>
      </c>
      <c r="D33" s="46">
        <v>123.56882</v>
      </c>
      <c r="E33" s="46">
        <v>124.07939399999999</v>
      </c>
      <c r="F33" s="46">
        <v>117.83884</v>
      </c>
      <c r="G33" s="46">
        <v>125.03231</v>
      </c>
      <c r="H33" s="46">
        <v>125.687279</v>
      </c>
      <c r="I33" s="46">
        <v>118.622432</v>
      </c>
      <c r="J33" s="46">
        <v>127.01253199999999</v>
      </c>
      <c r="K33" s="46">
        <v>122.12856499999999</v>
      </c>
      <c r="L33" s="46">
        <v>121.951699</v>
      </c>
      <c r="M33" s="46">
        <v>130.33434800000001</v>
      </c>
      <c r="N33" s="46">
        <v>118.941081</v>
      </c>
      <c r="O33" s="46">
        <v>130.89449500000001</v>
      </c>
      <c r="P33" s="46">
        <v>127.261026</v>
      </c>
      <c r="Q33" s="46">
        <v>127.412657</v>
      </c>
      <c r="R33" s="46">
        <v>121.814046</v>
      </c>
      <c r="S33" s="46">
        <v>126.119242</v>
      </c>
      <c r="T33" s="46">
        <v>111.74272499999999</v>
      </c>
      <c r="U33" s="46">
        <v>126.45586299999999</v>
      </c>
      <c r="V33" s="46">
        <v>124.04513300000001</v>
      </c>
      <c r="W33" s="46">
        <v>113.10053000000001</v>
      </c>
      <c r="X33" s="46">
        <v>127.883776</v>
      </c>
      <c r="Y33" s="77">
        <v>2.1148529899209052</v>
      </c>
      <c r="Z33" s="77">
        <v>25.996126592336608</v>
      </c>
      <c r="AA33" s="77">
        <v>31.642831838743035</v>
      </c>
      <c r="AB33" s="257">
        <v>45809</v>
      </c>
      <c r="AC33" s="82"/>
    </row>
    <row r="34" spans="1:29" ht="13" customHeight="1" x14ac:dyDescent="0.3">
      <c r="A34" s="270"/>
      <c r="B34" s="274" t="s">
        <v>13</v>
      </c>
      <c r="C34" s="46">
        <v>126.32</v>
      </c>
      <c r="D34" s="46">
        <v>124.911293</v>
      </c>
      <c r="E34" s="46">
        <v>125.130464</v>
      </c>
      <c r="F34" s="46">
        <v>119.187286</v>
      </c>
      <c r="G34" s="46">
        <v>128.518855</v>
      </c>
      <c r="H34" s="46">
        <v>130.32898499999999</v>
      </c>
      <c r="I34" s="46">
        <v>122.787994</v>
      </c>
      <c r="J34" s="46">
        <v>127.367312</v>
      </c>
      <c r="K34" s="46">
        <v>125.486532</v>
      </c>
      <c r="L34" s="46">
        <v>126.252039</v>
      </c>
      <c r="M34" s="46">
        <v>131.871352</v>
      </c>
      <c r="N34" s="46">
        <v>119.685738</v>
      </c>
      <c r="O34" s="46">
        <v>128.96358599999999</v>
      </c>
      <c r="P34" s="46">
        <v>128.293948</v>
      </c>
      <c r="Q34" s="46">
        <v>129.84690800000001</v>
      </c>
      <c r="R34" s="46">
        <v>122.539374</v>
      </c>
      <c r="S34" s="46">
        <v>129.13316900000001</v>
      </c>
      <c r="T34" s="46">
        <v>112.587497</v>
      </c>
      <c r="U34" s="46">
        <v>127.26709099999999</v>
      </c>
      <c r="V34" s="46">
        <v>126.498645</v>
      </c>
      <c r="W34" s="46">
        <v>114.957162</v>
      </c>
      <c r="X34" s="46">
        <v>131.35613799999999</v>
      </c>
      <c r="Y34" s="77">
        <v>1.8635916678259292</v>
      </c>
      <c r="Z34" s="77">
        <v>25.262265091256239</v>
      </c>
      <c r="AA34" s="77">
        <v>30.742821941622083</v>
      </c>
      <c r="AB34" s="257">
        <v>45839</v>
      </c>
      <c r="AC34" s="82"/>
    </row>
    <row r="35" spans="1:29" ht="13" customHeight="1" x14ac:dyDescent="0.3">
      <c r="A35" s="270"/>
      <c r="B35" s="274" t="s">
        <v>14</v>
      </c>
      <c r="C35" s="46">
        <v>126.937478</v>
      </c>
      <c r="D35" s="46">
        <v>125.77373299999999</v>
      </c>
      <c r="E35" s="46">
        <v>126.20842500000001</v>
      </c>
      <c r="F35" s="46">
        <v>121.33165200000001</v>
      </c>
      <c r="G35" s="46">
        <v>131.819018</v>
      </c>
      <c r="H35" s="46">
        <v>130.42268200000001</v>
      </c>
      <c r="I35" s="46">
        <v>121.56249200000001</v>
      </c>
      <c r="J35" s="46">
        <v>126.83833300000001</v>
      </c>
      <c r="K35" s="46">
        <v>126.966673</v>
      </c>
      <c r="L35" s="46">
        <v>127.931043</v>
      </c>
      <c r="M35" s="46">
        <v>129.985445</v>
      </c>
      <c r="N35" s="46">
        <v>123.544664</v>
      </c>
      <c r="O35" s="46">
        <v>125.023724</v>
      </c>
      <c r="P35" s="46">
        <v>127.992071</v>
      </c>
      <c r="Q35" s="46">
        <v>134.206299</v>
      </c>
      <c r="R35" s="46">
        <v>124.94858000000001</v>
      </c>
      <c r="S35" s="46">
        <v>125.64215900000001</v>
      </c>
      <c r="T35" s="46">
        <v>108.955474</v>
      </c>
      <c r="U35" s="46">
        <v>121.921486</v>
      </c>
      <c r="V35" s="46">
        <v>128.083934</v>
      </c>
      <c r="W35" s="46">
        <v>113.748873</v>
      </c>
      <c r="X35" s="46">
        <v>133.16579999999999</v>
      </c>
      <c r="Y35" s="77">
        <v>0.48882045598479351</v>
      </c>
      <c r="Z35" s="77">
        <v>22.940750756503306</v>
      </c>
      <c r="AA35" s="77">
        <v>29.726444755971016</v>
      </c>
      <c r="AB35" s="257">
        <v>45870</v>
      </c>
      <c r="AC35" s="82"/>
    </row>
    <row r="36" spans="1:29" ht="13" customHeight="1" x14ac:dyDescent="0.3">
      <c r="A36" s="270"/>
      <c r="B36" s="274" t="s">
        <v>15</v>
      </c>
      <c r="C36" s="46">
        <v>127.875015</v>
      </c>
      <c r="D36" s="46">
        <v>127.237497</v>
      </c>
      <c r="E36" s="46">
        <v>128.115961</v>
      </c>
      <c r="F36" s="46">
        <v>124.761912</v>
      </c>
      <c r="G36" s="46">
        <v>129.46895900000001</v>
      </c>
      <c r="H36" s="46">
        <v>129.46154899999999</v>
      </c>
      <c r="I36" s="46">
        <v>118.727037</v>
      </c>
      <c r="J36" s="46">
        <v>128.787499</v>
      </c>
      <c r="K36" s="46">
        <v>127.110366</v>
      </c>
      <c r="L36" s="46">
        <v>128.19909799999999</v>
      </c>
      <c r="M36" s="46">
        <v>127.50845200000001</v>
      </c>
      <c r="N36" s="46">
        <v>122.457966</v>
      </c>
      <c r="O36" s="46">
        <v>125.638846</v>
      </c>
      <c r="P36" s="46">
        <v>130.44288800000001</v>
      </c>
      <c r="Q36" s="46">
        <v>135.86888200000001</v>
      </c>
      <c r="R36" s="46">
        <v>124.950073</v>
      </c>
      <c r="S36" s="46">
        <v>126.701494</v>
      </c>
      <c r="T36" s="46">
        <v>112.201347</v>
      </c>
      <c r="U36" s="46">
        <v>125.998863</v>
      </c>
      <c r="V36" s="46">
        <v>130.18987200000001</v>
      </c>
      <c r="W36" s="46">
        <v>113.679636</v>
      </c>
      <c r="X36" s="46">
        <v>135.19278399999999</v>
      </c>
      <c r="Y36" s="77">
        <v>0.73858171343219681</v>
      </c>
      <c r="Z36" s="77">
        <v>20.63062982032686</v>
      </c>
      <c r="AA36" s="77">
        <v>28.475057539722883</v>
      </c>
      <c r="AB36" s="257">
        <v>45901</v>
      </c>
      <c r="AC36" s="82"/>
    </row>
    <row r="37" spans="1:29" ht="13" customHeight="1" x14ac:dyDescent="0.3">
      <c r="A37" s="270"/>
      <c r="B37" s="274" t="s">
        <v>16</v>
      </c>
      <c r="C37" s="46">
        <v>129.32651200000001</v>
      </c>
      <c r="D37" s="46">
        <v>129.45513500000001</v>
      </c>
      <c r="E37" s="46">
        <v>130.420885</v>
      </c>
      <c r="F37" s="46">
        <v>124.69340200000001</v>
      </c>
      <c r="G37" s="46">
        <v>128.50585599999999</v>
      </c>
      <c r="H37" s="46">
        <v>129.17541299999999</v>
      </c>
      <c r="I37" s="46">
        <v>120.099058</v>
      </c>
      <c r="J37" s="46">
        <v>131.27058099999999</v>
      </c>
      <c r="K37" s="46">
        <v>128.12307100000001</v>
      </c>
      <c r="L37" s="46">
        <v>127.77728</v>
      </c>
      <c r="M37" s="46">
        <v>130.58116100000001</v>
      </c>
      <c r="N37" s="46">
        <v>123.414294</v>
      </c>
      <c r="O37" s="46">
        <v>129.94249400000001</v>
      </c>
      <c r="P37" s="46">
        <v>132.752906</v>
      </c>
      <c r="Q37" s="46">
        <v>137.89972800000001</v>
      </c>
      <c r="R37" s="46">
        <v>128.961162</v>
      </c>
      <c r="S37" s="46">
        <v>127.685993</v>
      </c>
      <c r="T37" s="46">
        <v>113.653651</v>
      </c>
      <c r="U37" s="46">
        <v>127.855116</v>
      </c>
      <c r="V37" s="46">
        <v>132.306839</v>
      </c>
      <c r="W37" s="46">
        <v>116.415115</v>
      </c>
      <c r="X37" s="46">
        <v>136.321316</v>
      </c>
      <c r="Y37" s="77">
        <v>1.1350903849356371</v>
      </c>
      <c r="Z37" s="77">
        <v>18.733980420176906</v>
      </c>
      <c r="AA37" s="77">
        <v>26.988795837005569</v>
      </c>
      <c r="AB37" s="257">
        <v>45931</v>
      </c>
      <c r="AC37" s="82"/>
    </row>
    <row r="38" spans="1:29" ht="13" customHeight="1" x14ac:dyDescent="0.3">
      <c r="A38" s="270"/>
      <c r="B38" s="274" t="s">
        <v>17</v>
      </c>
      <c r="C38" s="46">
        <v>130.55912000000001</v>
      </c>
      <c r="D38" s="46">
        <v>131.09714199999999</v>
      </c>
      <c r="E38" s="46">
        <v>132.04245299999999</v>
      </c>
      <c r="F38" s="46">
        <v>125.562432</v>
      </c>
      <c r="G38" s="46">
        <v>129.02259100000001</v>
      </c>
      <c r="H38" s="46">
        <v>128.816833</v>
      </c>
      <c r="I38" s="46">
        <v>121.939061</v>
      </c>
      <c r="J38" s="46">
        <v>133.78427600000001</v>
      </c>
      <c r="K38" s="46">
        <v>128.36001899999999</v>
      </c>
      <c r="L38" s="46">
        <v>127.558549</v>
      </c>
      <c r="M38" s="46">
        <v>131.62276399999999</v>
      </c>
      <c r="N38" s="46">
        <v>125.09950000000001</v>
      </c>
      <c r="O38" s="46">
        <v>130.515231</v>
      </c>
      <c r="P38" s="46">
        <v>132.949716</v>
      </c>
      <c r="Q38" s="46">
        <v>142.50310400000001</v>
      </c>
      <c r="R38" s="46">
        <v>133.45437000000001</v>
      </c>
      <c r="S38" s="46">
        <v>126.814629</v>
      </c>
      <c r="T38" s="46">
        <v>114.43787500000001</v>
      </c>
      <c r="U38" s="46">
        <v>127.898144</v>
      </c>
      <c r="V38" s="46">
        <v>135.300183</v>
      </c>
      <c r="W38" s="46">
        <v>116.455893</v>
      </c>
      <c r="X38" s="46">
        <v>138.60328200000001</v>
      </c>
      <c r="Y38" s="77">
        <v>0.95309769121432453</v>
      </c>
      <c r="Z38" s="77">
        <v>16.638695593454884</v>
      </c>
      <c r="AA38" s="77">
        <v>25.291368095658058</v>
      </c>
      <c r="AB38" s="257">
        <v>45962</v>
      </c>
      <c r="AC38" s="82"/>
    </row>
    <row r="39" spans="1:29" ht="13" x14ac:dyDescent="0.3">
      <c r="A39" s="270"/>
      <c r="B39" s="274" t="s">
        <v>6</v>
      </c>
      <c r="C39" s="46">
        <v>131.846698</v>
      </c>
      <c r="D39" s="46">
        <v>132.61462399999999</v>
      </c>
      <c r="E39" s="46">
        <v>133.40939800000001</v>
      </c>
      <c r="F39" s="46">
        <v>128.72288</v>
      </c>
      <c r="G39" s="46">
        <v>128.26548500000001</v>
      </c>
      <c r="H39" s="46">
        <v>128.32434699999999</v>
      </c>
      <c r="I39" s="46">
        <v>124.914936</v>
      </c>
      <c r="J39" s="46">
        <v>135.15590900000001</v>
      </c>
      <c r="K39" s="46">
        <v>129.15089599999999</v>
      </c>
      <c r="L39" s="46">
        <v>128.617119</v>
      </c>
      <c r="M39" s="46">
        <v>138.32596100000001</v>
      </c>
      <c r="N39" s="46">
        <v>124.393703</v>
      </c>
      <c r="O39" s="46">
        <v>130.63132899999999</v>
      </c>
      <c r="P39" s="46">
        <v>133.90811500000001</v>
      </c>
      <c r="Q39" s="46">
        <v>143.10169300000001</v>
      </c>
      <c r="R39" s="46">
        <v>134.14569499999999</v>
      </c>
      <c r="S39" s="46">
        <v>126.453321</v>
      </c>
      <c r="T39" s="46">
        <v>117.022661</v>
      </c>
      <c r="U39" s="46">
        <v>129.900339</v>
      </c>
      <c r="V39" s="46">
        <v>139.90509499999999</v>
      </c>
      <c r="W39" s="46">
        <v>115.50573900000001</v>
      </c>
      <c r="X39" s="46">
        <v>138.989936</v>
      </c>
      <c r="Y39" s="77">
        <v>0.98620303200571868</v>
      </c>
      <c r="Z39" s="77">
        <v>14.850417713697084</v>
      </c>
      <c r="AA39" s="77">
        <v>23.456371916666669</v>
      </c>
      <c r="AB39" s="257">
        <v>45992</v>
      </c>
      <c r="AC39" s="82"/>
    </row>
    <row r="40" spans="1:29" ht="13" x14ac:dyDescent="0.3">
      <c r="A40" s="270">
        <v>2026</v>
      </c>
      <c r="B40" s="274" t="s">
        <v>7</v>
      </c>
      <c r="C40" s="46">
        <v>128.26</v>
      </c>
      <c r="D40" s="46">
        <v>130.74393900000001</v>
      </c>
      <c r="E40" s="46">
        <v>131.45602500000001</v>
      </c>
      <c r="F40" s="46">
        <v>119.899855</v>
      </c>
      <c r="G40" s="46">
        <v>120.04078699999999</v>
      </c>
      <c r="H40" s="46">
        <v>121.568377</v>
      </c>
      <c r="I40" s="46">
        <v>123.84533</v>
      </c>
      <c r="J40" s="46">
        <v>135.921087</v>
      </c>
      <c r="K40" s="46">
        <v>123.509019</v>
      </c>
      <c r="L40" s="46">
        <v>118.995059</v>
      </c>
      <c r="M40" s="46">
        <v>137.68751</v>
      </c>
      <c r="N40" s="46">
        <v>125.480148</v>
      </c>
      <c r="O40" s="46">
        <v>131.63041899999999</v>
      </c>
      <c r="P40" s="46">
        <v>133.72637599999999</v>
      </c>
      <c r="Q40" s="46">
        <v>142.61458300000001</v>
      </c>
      <c r="R40" s="46">
        <v>136.26280299999999</v>
      </c>
      <c r="S40" s="46">
        <v>123.635746</v>
      </c>
      <c r="T40" s="46">
        <v>108.142951</v>
      </c>
      <c r="U40" s="46">
        <v>130.262013</v>
      </c>
      <c r="V40" s="46">
        <v>136.256519</v>
      </c>
      <c r="W40" s="46">
        <v>114.859145</v>
      </c>
      <c r="X40" s="46">
        <v>148.15156400000001</v>
      </c>
      <c r="Y40" s="77">
        <v>-2.7203548169253366</v>
      </c>
      <c r="Z40" s="77">
        <v>15.356561140506358</v>
      </c>
      <c r="AA40" s="77">
        <v>22.301202654901502</v>
      </c>
      <c r="AB40" s="257">
        <v>46023</v>
      </c>
      <c r="AC40" s="82"/>
    </row>
    <row r="41" spans="1:29" ht="13" x14ac:dyDescent="0.3">
      <c r="A41" s="270"/>
      <c r="B41" s="274" t="s">
        <v>8</v>
      </c>
      <c r="C41" s="46">
        <v>131.53</v>
      </c>
      <c r="D41" s="46">
        <v>132.40023400000001</v>
      </c>
      <c r="E41" s="46">
        <v>133.433401</v>
      </c>
      <c r="F41" s="46">
        <v>121.395122</v>
      </c>
      <c r="G41" s="46">
        <v>126.41383</v>
      </c>
      <c r="H41" s="46">
        <v>126.483028</v>
      </c>
      <c r="I41" s="46">
        <v>122.39102200000001</v>
      </c>
      <c r="J41" s="46">
        <v>136.508511</v>
      </c>
      <c r="K41" s="46">
        <v>127.218475</v>
      </c>
      <c r="L41" s="46">
        <v>125.930418</v>
      </c>
      <c r="M41" s="46">
        <v>129.79177000000001</v>
      </c>
      <c r="N41" s="46">
        <v>125.40441300000001</v>
      </c>
      <c r="O41" s="46">
        <v>131.72434899999999</v>
      </c>
      <c r="P41" s="46">
        <v>134.63503900000001</v>
      </c>
      <c r="Q41" s="46">
        <v>144.650014</v>
      </c>
      <c r="R41" s="46">
        <v>136.870395</v>
      </c>
      <c r="S41" s="46">
        <v>123.588628</v>
      </c>
      <c r="T41" s="46">
        <v>109.744916</v>
      </c>
      <c r="U41" s="46">
        <v>129.97574399999999</v>
      </c>
      <c r="V41" s="46">
        <v>139.76375300000001</v>
      </c>
      <c r="W41" s="46">
        <v>115.286748</v>
      </c>
      <c r="X41" s="46">
        <v>148.97095300000001</v>
      </c>
      <c r="Y41" s="77">
        <v>2.5495088102292414</v>
      </c>
      <c r="Z41" s="77">
        <v>15.526815409307957</v>
      </c>
      <c r="AA41" s="77">
        <v>21.24604485981196</v>
      </c>
      <c r="AB41" s="257">
        <v>46054</v>
      </c>
      <c r="AC41" s="82"/>
    </row>
    <row r="42" spans="1:29" ht="13" x14ac:dyDescent="0.3">
      <c r="A42" s="270"/>
      <c r="B42" s="274" t="s">
        <v>9</v>
      </c>
      <c r="C42" s="46">
        <v>135.6874</v>
      </c>
      <c r="D42" s="46">
        <v>136.50361000000001</v>
      </c>
      <c r="E42" s="46">
        <v>137.420062</v>
      </c>
      <c r="F42" s="46">
        <v>122.326184</v>
      </c>
      <c r="G42" s="46">
        <v>131.55894799999999</v>
      </c>
      <c r="H42" s="46">
        <v>132.16904700000001</v>
      </c>
      <c r="I42" s="46">
        <v>127.62511600000001</v>
      </c>
      <c r="J42" s="46">
        <v>138.42268000000001</v>
      </c>
      <c r="K42" s="46">
        <v>133.43894</v>
      </c>
      <c r="L42" s="46">
        <v>132.21609799999999</v>
      </c>
      <c r="M42" s="46">
        <v>131.14810299999999</v>
      </c>
      <c r="N42" s="46">
        <v>124.978635</v>
      </c>
      <c r="O42" s="46">
        <v>135.87687700000001</v>
      </c>
      <c r="P42" s="46">
        <v>134.3836</v>
      </c>
      <c r="Q42" s="46">
        <v>148.30634000000001</v>
      </c>
      <c r="R42" s="46">
        <v>138.698409</v>
      </c>
      <c r="S42" s="46">
        <v>125.24599000000001</v>
      </c>
      <c r="T42" s="46">
        <v>110.60886499999999</v>
      </c>
      <c r="U42" s="46">
        <v>129.95422500000001</v>
      </c>
      <c r="V42" s="46">
        <v>147.040065</v>
      </c>
      <c r="W42" s="46">
        <v>115.144586</v>
      </c>
      <c r="X42" s="46">
        <v>148.30592100000001</v>
      </c>
      <c r="Y42" s="77">
        <v>3.1607998175321228</v>
      </c>
      <c r="Z42" s="77">
        <v>14.635778492599584</v>
      </c>
      <c r="AA42" s="77">
        <v>20.044261683217599</v>
      </c>
      <c r="AB42" s="257">
        <v>46082</v>
      </c>
      <c r="AC42" s="82"/>
    </row>
    <row r="43" spans="1:29" ht="13" x14ac:dyDescent="0.3">
      <c r="A43" s="270"/>
      <c r="B43" s="274" t="s">
        <v>10</v>
      </c>
      <c r="C43" s="46">
        <v>138.207123</v>
      </c>
      <c r="D43" s="46">
        <v>138.15855500000001</v>
      </c>
      <c r="E43" s="46">
        <v>138.19962000000001</v>
      </c>
      <c r="F43" s="46">
        <v>126.10345</v>
      </c>
      <c r="G43" s="46">
        <v>136.02021099999999</v>
      </c>
      <c r="H43" s="46">
        <v>139.25867</v>
      </c>
      <c r="I43" s="46">
        <v>137.76072600000001</v>
      </c>
      <c r="J43" s="46">
        <v>140.50548000000001</v>
      </c>
      <c r="K43" s="46">
        <v>137.03606199999999</v>
      </c>
      <c r="L43" s="46">
        <v>134.62189100000001</v>
      </c>
      <c r="M43" s="46">
        <v>131.406881</v>
      </c>
      <c r="N43" s="46">
        <v>124.87335400000001</v>
      </c>
      <c r="O43" s="46">
        <v>139.793564</v>
      </c>
      <c r="P43" s="46">
        <v>135.35672500000001</v>
      </c>
      <c r="Q43" s="46">
        <v>152.48111700000001</v>
      </c>
      <c r="R43" s="46">
        <v>137.203566</v>
      </c>
      <c r="S43" s="46">
        <v>130.75866500000001</v>
      </c>
      <c r="T43" s="46">
        <v>113.33738200000001</v>
      </c>
      <c r="U43" s="46">
        <v>136.571549</v>
      </c>
      <c r="V43" s="46">
        <v>150.48630199999999</v>
      </c>
      <c r="W43" s="46">
        <v>115.667652</v>
      </c>
      <c r="X43" s="46">
        <v>148.61980299999999</v>
      </c>
      <c r="Y43" s="77">
        <v>1.8570058826390579</v>
      </c>
      <c r="Z43" s="77">
        <v>15.403409318637259</v>
      </c>
      <c r="AA43" s="77">
        <v>19.073383106357596</v>
      </c>
      <c r="AB43" s="257">
        <v>46113</v>
      </c>
      <c r="AC43" s="82"/>
    </row>
    <row r="44" spans="1:29" ht="13" x14ac:dyDescent="0.3">
      <c r="A44" s="270"/>
      <c r="B44" s="274" t="s">
        <v>11</v>
      </c>
      <c r="C44" s="46">
        <v>140.952145</v>
      </c>
      <c r="D44" s="46">
        <v>141.228768</v>
      </c>
      <c r="E44" s="46">
        <v>141.35713200000001</v>
      </c>
      <c r="F44" s="46">
        <v>130.64322300000001</v>
      </c>
      <c r="G44" s="46">
        <v>140.734386</v>
      </c>
      <c r="H44" s="46">
        <v>140.98741699999999</v>
      </c>
      <c r="I44" s="46">
        <v>139.98519400000001</v>
      </c>
      <c r="J44" s="46">
        <v>145.161272</v>
      </c>
      <c r="K44" s="46">
        <v>138.49286499999999</v>
      </c>
      <c r="L44" s="46">
        <v>138.58605499999999</v>
      </c>
      <c r="M44" s="46">
        <v>132.90412900000001</v>
      </c>
      <c r="N44" s="46">
        <v>126.76674199999999</v>
      </c>
      <c r="O44" s="46">
        <v>143.14165299999999</v>
      </c>
      <c r="P44" s="46">
        <v>136.88747499999999</v>
      </c>
      <c r="Q44" s="46">
        <v>153.52418299999999</v>
      </c>
      <c r="R44" s="46">
        <v>137.80020500000001</v>
      </c>
      <c r="S44" s="46">
        <v>131.301773</v>
      </c>
      <c r="T44" s="46">
        <v>115.22090300000001</v>
      </c>
      <c r="U44" s="46">
        <v>138.21783600000001</v>
      </c>
      <c r="V44" s="46">
        <v>153.49392499999999</v>
      </c>
      <c r="W44" s="46">
        <v>118.49125600000001</v>
      </c>
      <c r="X44" s="46">
        <v>151.596722</v>
      </c>
      <c r="Y44" s="77">
        <v>1.9861653584960237</v>
      </c>
      <c r="Z44" s="77">
        <v>16.066656474036577</v>
      </c>
      <c r="AA44" s="77">
        <v>18.267096459587464</v>
      </c>
      <c r="AB44" s="257">
        <v>46143</v>
      </c>
      <c r="AC44" s="82"/>
    </row>
    <row r="45" spans="1:29" ht="13" x14ac:dyDescent="0.3">
      <c r="A45" s="270"/>
      <c r="B45" s="274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77"/>
      <c r="Z45" s="77"/>
      <c r="AA45" s="77"/>
      <c r="AB45" s="257"/>
      <c r="AC45" s="82"/>
    </row>
    <row r="46" spans="1:29" ht="13" x14ac:dyDescent="0.3">
      <c r="A46" s="270"/>
      <c r="B46" s="274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R46" s="46"/>
      <c r="S46" s="254"/>
      <c r="T46" s="46"/>
      <c r="U46" s="46"/>
      <c r="V46" s="46"/>
      <c r="W46" s="46"/>
      <c r="X46" s="46"/>
      <c r="Y46" s="77"/>
      <c r="Z46" s="77"/>
      <c r="AA46" s="77"/>
      <c r="AB46" s="257"/>
      <c r="AC46" s="82"/>
    </row>
    <row r="47" spans="1:29" ht="14.5" x14ac:dyDescent="0.35">
      <c r="A47" s="270"/>
      <c r="R47" s="126"/>
      <c r="AA47" s="102"/>
      <c r="AB47" s="102"/>
      <c r="AC47" s="82"/>
    </row>
    <row r="48" spans="1:29" ht="14.5" x14ac:dyDescent="0.35">
      <c r="A48" s="270"/>
      <c r="R48" s="126"/>
      <c r="AA48" s="102"/>
      <c r="AB48" s="102"/>
      <c r="AC48" s="82"/>
    </row>
    <row r="49" spans="1:29" ht="14.5" x14ac:dyDescent="0.35">
      <c r="A49" s="270"/>
      <c r="R49" s="126"/>
      <c r="AA49" s="102"/>
      <c r="AB49" s="102"/>
      <c r="AC49" s="82"/>
    </row>
    <row r="50" spans="1:29" ht="14.5" x14ac:dyDescent="0.35">
      <c r="A50" s="270"/>
      <c r="R50" s="126"/>
      <c r="AA50" s="102"/>
      <c r="AB50" s="102"/>
      <c r="AC50" s="82"/>
    </row>
    <row r="51" spans="1:29" ht="14.5" x14ac:dyDescent="0.35">
      <c r="A51" s="270"/>
      <c r="R51" s="126"/>
      <c r="AA51" s="102"/>
      <c r="AB51" s="102"/>
      <c r="AC51" s="82"/>
    </row>
    <row r="52" spans="1:29" ht="14.5" x14ac:dyDescent="0.35">
      <c r="A52" s="270"/>
      <c r="R52" s="126"/>
      <c r="AA52" s="102"/>
      <c r="AB52" s="102"/>
      <c r="AC52" s="82"/>
    </row>
    <row r="53" spans="1:29" ht="13" x14ac:dyDescent="0.3">
      <c r="A53" s="270"/>
      <c r="AB53" s="85"/>
      <c r="AC53" s="82"/>
    </row>
    <row r="54" spans="1:29" ht="13" x14ac:dyDescent="0.3">
      <c r="A54" s="270"/>
    </row>
    <row r="55" spans="1:29" ht="13" x14ac:dyDescent="0.3">
      <c r="A55" s="270"/>
    </row>
    <row r="56" spans="1:29" ht="13" x14ac:dyDescent="0.3">
      <c r="A56" s="270"/>
    </row>
    <row r="57" spans="1:29" ht="13" x14ac:dyDescent="0.3">
      <c r="A57" s="270"/>
    </row>
    <row r="58" spans="1:29" ht="13" x14ac:dyDescent="0.3">
      <c r="A58" s="270"/>
    </row>
    <row r="59" spans="1:29" ht="13" x14ac:dyDescent="0.3">
      <c r="A59" s="270"/>
    </row>
    <row r="60" spans="1:29" ht="13" x14ac:dyDescent="0.3">
      <c r="A60" s="270"/>
    </row>
    <row r="61" spans="1:29" ht="13" x14ac:dyDescent="0.3">
      <c r="A61" s="270"/>
    </row>
    <row r="62" spans="1:29" ht="13" x14ac:dyDescent="0.3">
      <c r="A62" s="270"/>
    </row>
    <row r="63" spans="1:29" ht="13" x14ac:dyDescent="0.3">
      <c r="A63" s="270"/>
    </row>
    <row r="64" spans="1:29" ht="13" x14ac:dyDescent="0.3">
      <c r="A64" s="270"/>
    </row>
    <row r="65" spans="1:1" ht="13" x14ac:dyDescent="0.3">
      <c r="A65" s="270"/>
    </row>
    <row r="66" spans="1:1" ht="13" x14ac:dyDescent="0.3">
      <c r="A66" s="270"/>
    </row>
    <row r="67" spans="1:1" ht="13" x14ac:dyDescent="0.3">
      <c r="A67" s="270"/>
    </row>
    <row r="68" spans="1:1" ht="13" x14ac:dyDescent="0.3">
      <c r="A68" s="270"/>
    </row>
    <row r="69" spans="1:1" ht="13" x14ac:dyDescent="0.3">
      <c r="A69" s="270"/>
    </row>
    <row r="70" spans="1:1" ht="13" x14ac:dyDescent="0.3">
      <c r="A70" s="270"/>
    </row>
    <row r="71" spans="1:1" ht="13" x14ac:dyDescent="0.3">
      <c r="A71" s="270"/>
    </row>
    <row r="72" spans="1:1" ht="13" x14ac:dyDescent="0.3">
      <c r="A72" s="270"/>
    </row>
    <row r="73" spans="1:1" ht="13" x14ac:dyDescent="0.3">
      <c r="A73" s="270"/>
    </row>
    <row r="74" spans="1:1" ht="13" x14ac:dyDescent="0.3">
      <c r="A74" s="270"/>
    </row>
    <row r="75" spans="1:1" ht="13" x14ac:dyDescent="0.3">
      <c r="A75" s="270"/>
    </row>
    <row r="76" spans="1:1" ht="13" x14ac:dyDescent="0.3">
      <c r="A76" s="270"/>
    </row>
    <row r="77" spans="1:1" ht="13" x14ac:dyDescent="0.3">
      <c r="A77" s="270"/>
    </row>
    <row r="78" spans="1:1" ht="13" x14ac:dyDescent="0.3">
      <c r="A78" s="270"/>
    </row>
    <row r="79" spans="1:1" ht="13" x14ac:dyDescent="0.3">
      <c r="A79" s="270"/>
    </row>
    <row r="80" spans="1:1" ht="13" x14ac:dyDescent="0.3">
      <c r="A80" s="270"/>
    </row>
    <row r="81" spans="1:1" ht="13" x14ac:dyDescent="0.3">
      <c r="A81" s="270"/>
    </row>
    <row r="82" spans="1:1" ht="13" x14ac:dyDescent="0.3">
      <c r="A82" s="270"/>
    </row>
    <row r="83" spans="1:1" ht="13" x14ac:dyDescent="0.3">
      <c r="A83" s="270"/>
    </row>
    <row r="84" spans="1:1" ht="13" x14ac:dyDescent="0.3">
      <c r="A84" s="270"/>
    </row>
    <row r="85" spans="1:1" ht="13" x14ac:dyDescent="0.3">
      <c r="A85" s="270"/>
    </row>
    <row r="86" spans="1:1" ht="13" x14ac:dyDescent="0.3">
      <c r="A86" s="270"/>
    </row>
    <row r="87" spans="1:1" ht="13" x14ac:dyDescent="0.3">
      <c r="A87" s="270"/>
    </row>
    <row r="88" spans="1:1" ht="13" x14ac:dyDescent="0.3">
      <c r="A88" s="270"/>
    </row>
    <row r="89" spans="1:1" ht="13" x14ac:dyDescent="0.3">
      <c r="A89" s="270"/>
    </row>
    <row r="90" spans="1:1" ht="13" x14ac:dyDescent="0.3">
      <c r="A90" s="270"/>
    </row>
    <row r="91" spans="1:1" ht="13" x14ac:dyDescent="0.3">
      <c r="A91" s="270"/>
    </row>
    <row r="92" spans="1:1" ht="13" x14ac:dyDescent="0.3">
      <c r="A92" s="270"/>
    </row>
    <row r="93" spans="1:1" ht="13" x14ac:dyDescent="0.3">
      <c r="A93" s="270"/>
    </row>
    <row r="94" spans="1:1" ht="13" x14ac:dyDescent="0.3">
      <c r="A94" s="270"/>
    </row>
    <row r="95" spans="1:1" ht="13" x14ac:dyDescent="0.3">
      <c r="A95" s="270"/>
    </row>
    <row r="96" spans="1:1" ht="13" x14ac:dyDescent="0.3">
      <c r="A96" s="270"/>
    </row>
    <row r="97" spans="1:1" ht="13" x14ac:dyDescent="0.3">
      <c r="A97" s="270"/>
    </row>
    <row r="98" spans="1:1" ht="13" x14ac:dyDescent="0.3">
      <c r="A98" s="270"/>
    </row>
    <row r="99" spans="1:1" ht="13" x14ac:dyDescent="0.3">
      <c r="A99" s="270"/>
    </row>
    <row r="100" spans="1:1" ht="13" x14ac:dyDescent="0.3">
      <c r="A100" s="270"/>
    </row>
    <row r="101" spans="1:1" ht="13" x14ac:dyDescent="0.3">
      <c r="A101" s="270"/>
    </row>
    <row r="102" spans="1:1" ht="13" x14ac:dyDescent="0.3">
      <c r="A102" s="270"/>
    </row>
    <row r="103" spans="1:1" ht="13" x14ac:dyDescent="0.3">
      <c r="A103" s="270"/>
    </row>
    <row r="104" spans="1:1" ht="13" x14ac:dyDescent="0.3">
      <c r="A104" s="270"/>
    </row>
    <row r="105" spans="1:1" ht="13" x14ac:dyDescent="0.3">
      <c r="A105" s="270"/>
    </row>
    <row r="106" spans="1:1" ht="13" x14ac:dyDescent="0.3">
      <c r="A106" s="270"/>
    </row>
    <row r="107" spans="1:1" ht="13" x14ac:dyDescent="0.3">
      <c r="A107" s="270"/>
    </row>
    <row r="108" spans="1:1" ht="13" x14ac:dyDescent="0.3">
      <c r="A108" s="270"/>
    </row>
    <row r="109" spans="1:1" ht="13" x14ac:dyDescent="0.3">
      <c r="A109" s="270"/>
    </row>
    <row r="110" spans="1:1" ht="13" x14ac:dyDescent="0.3">
      <c r="A110" s="270"/>
    </row>
    <row r="111" spans="1:1" ht="13" x14ac:dyDescent="0.3">
      <c r="A111" s="270"/>
    </row>
    <row r="112" spans="1:1" ht="13" x14ac:dyDescent="0.3">
      <c r="A112" s="270"/>
    </row>
    <row r="113" spans="1:1" ht="13" x14ac:dyDescent="0.3">
      <c r="A113" s="270"/>
    </row>
    <row r="114" spans="1:1" ht="13" x14ac:dyDescent="0.3">
      <c r="A114" s="270"/>
    </row>
    <row r="115" spans="1:1" ht="13" x14ac:dyDescent="0.3">
      <c r="A115" s="270"/>
    </row>
    <row r="116" spans="1:1" ht="13" x14ac:dyDescent="0.3">
      <c r="A116" s="270"/>
    </row>
    <row r="117" spans="1:1" ht="13" x14ac:dyDescent="0.3">
      <c r="A117" s="270"/>
    </row>
    <row r="118" spans="1:1" ht="13" x14ac:dyDescent="0.3">
      <c r="A118" s="270"/>
    </row>
    <row r="119" spans="1:1" ht="13" x14ac:dyDescent="0.3">
      <c r="A119" s="270"/>
    </row>
    <row r="120" spans="1:1" ht="13" x14ac:dyDescent="0.3">
      <c r="A120" s="270"/>
    </row>
    <row r="121" spans="1:1" ht="13" x14ac:dyDescent="0.3">
      <c r="A121" s="270"/>
    </row>
    <row r="122" spans="1:1" ht="13" x14ac:dyDescent="0.3">
      <c r="A122" s="270"/>
    </row>
    <row r="123" spans="1:1" ht="13" x14ac:dyDescent="0.3">
      <c r="A123" s="270"/>
    </row>
    <row r="124" spans="1:1" ht="13" x14ac:dyDescent="0.3">
      <c r="A124" s="270"/>
    </row>
    <row r="125" spans="1:1" ht="13" x14ac:dyDescent="0.3">
      <c r="A125" s="270"/>
    </row>
    <row r="126" spans="1:1" ht="13" x14ac:dyDescent="0.3">
      <c r="A126" s="270"/>
    </row>
    <row r="127" spans="1:1" ht="13" x14ac:dyDescent="0.3">
      <c r="A127" s="270"/>
    </row>
    <row r="128" spans="1:1" ht="13" x14ac:dyDescent="0.3">
      <c r="A128" s="270"/>
    </row>
    <row r="129" spans="1:1" ht="13" x14ac:dyDescent="0.3">
      <c r="A129" s="270"/>
    </row>
    <row r="130" spans="1:1" ht="13" x14ac:dyDescent="0.3">
      <c r="A130" s="270"/>
    </row>
    <row r="131" spans="1:1" ht="13" x14ac:dyDescent="0.3">
      <c r="A131" s="270"/>
    </row>
    <row r="132" spans="1:1" ht="13" x14ac:dyDescent="0.3">
      <c r="A132" s="270"/>
    </row>
    <row r="133" spans="1:1" ht="13" x14ac:dyDescent="0.3">
      <c r="A133" s="270"/>
    </row>
    <row r="134" spans="1:1" ht="13" x14ac:dyDescent="0.3">
      <c r="A134" s="270"/>
    </row>
    <row r="135" spans="1:1" ht="13" x14ac:dyDescent="0.3">
      <c r="A135" s="270"/>
    </row>
    <row r="136" spans="1:1" ht="13" x14ac:dyDescent="0.3">
      <c r="A136" s="270"/>
    </row>
    <row r="137" spans="1:1" ht="13" x14ac:dyDescent="0.3">
      <c r="A137" s="270"/>
    </row>
    <row r="138" spans="1:1" ht="13" x14ac:dyDescent="0.3">
      <c r="A138" s="270"/>
    </row>
    <row r="139" spans="1:1" ht="13" x14ac:dyDescent="0.3">
      <c r="A139" s="270"/>
    </row>
    <row r="140" spans="1:1" ht="13" x14ac:dyDescent="0.3">
      <c r="A140" s="270"/>
    </row>
    <row r="141" spans="1:1" ht="13" x14ac:dyDescent="0.3">
      <c r="A141" s="270"/>
    </row>
    <row r="142" spans="1:1" ht="13" x14ac:dyDescent="0.3">
      <c r="A142" s="270"/>
    </row>
    <row r="143" spans="1:1" ht="13" x14ac:dyDescent="0.3">
      <c r="A143" s="270"/>
    </row>
    <row r="144" spans="1:1" ht="13" x14ac:dyDescent="0.3">
      <c r="A144" s="270"/>
    </row>
    <row r="145" spans="1:1" ht="13" x14ac:dyDescent="0.3">
      <c r="A145" s="270"/>
    </row>
    <row r="146" spans="1:1" ht="13" x14ac:dyDescent="0.3">
      <c r="A146" s="270"/>
    </row>
    <row r="147" spans="1:1" ht="13" x14ac:dyDescent="0.3">
      <c r="A147" s="270"/>
    </row>
    <row r="148" spans="1:1" ht="13" x14ac:dyDescent="0.3">
      <c r="A148" s="270"/>
    </row>
    <row r="149" spans="1:1" ht="13" x14ac:dyDescent="0.3">
      <c r="A149" s="270"/>
    </row>
    <row r="150" spans="1:1" ht="13" x14ac:dyDescent="0.3">
      <c r="A150" s="270"/>
    </row>
    <row r="151" spans="1:1" ht="13" x14ac:dyDescent="0.3">
      <c r="A151" s="270"/>
    </row>
    <row r="152" spans="1:1" ht="13" x14ac:dyDescent="0.3">
      <c r="A152" s="270"/>
    </row>
    <row r="153" spans="1:1" ht="13" x14ac:dyDescent="0.3">
      <c r="A153" s="270"/>
    </row>
    <row r="154" spans="1:1" ht="13" x14ac:dyDescent="0.3">
      <c r="A154" s="270"/>
    </row>
    <row r="155" spans="1:1" ht="13" x14ac:dyDescent="0.3">
      <c r="A155" s="270"/>
    </row>
    <row r="156" spans="1:1" ht="13" x14ac:dyDescent="0.3">
      <c r="A156" s="270"/>
    </row>
    <row r="157" spans="1:1" ht="13" x14ac:dyDescent="0.3">
      <c r="A157" s="270"/>
    </row>
    <row r="158" spans="1:1" ht="13" x14ac:dyDescent="0.3">
      <c r="A158" s="270"/>
    </row>
    <row r="159" spans="1:1" ht="13" x14ac:dyDescent="0.3">
      <c r="A159" s="270"/>
    </row>
    <row r="160" spans="1:1" ht="13" x14ac:dyDescent="0.3">
      <c r="A160" s="270"/>
    </row>
    <row r="161" spans="1:1" ht="13" x14ac:dyDescent="0.3">
      <c r="A161" s="270"/>
    </row>
    <row r="162" spans="1:1" ht="13" x14ac:dyDescent="0.3">
      <c r="A162" s="270"/>
    </row>
    <row r="163" spans="1:1" ht="13" x14ac:dyDescent="0.3">
      <c r="A163" s="270"/>
    </row>
    <row r="164" spans="1:1" ht="13" x14ac:dyDescent="0.3">
      <c r="A164" s="270"/>
    </row>
    <row r="165" spans="1:1" ht="13" x14ac:dyDescent="0.3">
      <c r="A165" s="270"/>
    </row>
    <row r="166" spans="1:1" ht="13" x14ac:dyDescent="0.3">
      <c r="A166" s="270"/>
    </row>
    <row r="167" spans="1:1" ht="13" x14ac:dyDescent="0.3">
      <c r="A167" s="270"/>
    </row>
    <row r="168" spans="1:1" ht="13" x14ac:dyDescent="0.3">
      <c r="A168" s="270"/>
    </row>
    <row r="169" spans="1:1" ht="13" x14ac:dyDescent="0.3">
      <c r="A169" s="270"/>
    </row>
    <row r="170" spans="1:1" ht="13" x14ac:dyDescent="0.3">
      <c r="A170" s="270"/>
    </row>
    <row r="171" spans="1:1" ht="13" x14ac:dyDescent="0.3">
      <c r="A171" s="270"/>
    </row>
    <row r="172" spans="1:1" ht="13" x14ac:dyDescent="0.3">
      <c r="A172" s="270"/>
    </row>
    <row r="173" spans="1:1" ht="13" x14ac:dyDescent="0.3">
      <c r="A173" s="270"/>
    </row>
    <row r="174" spans="1:1" ht="13" x14ac:dyDescent="0.3">
      <c r="A174" s="270"/>
    </row>
    <row r="175" spans="1:1" ht="13" x14ac:dyDescent="0.3">
      <c r="A175" s="270"/>
    </row>
    <row r="176" spans="1:1" ht="13" x14ac:dyDescent="0.3">
      <c r="A176" s="270"/>
    </row>
    <row r="177" spans="1:1" ht="13" x14ac:dyDescent="0.3">
      <c r="A177" s="270"/>
    </row>
    <row r="178" spans="1:1" ht="13" x14ac:dyDescent="0.3">
      <c r="A178" s="270"/>
    </row>
    <row r="179" spans="1:1" ht="13" x14ac:dyDescent="0.3">
      <c r="A179" s="270"/>
    </row>
    <row r="180" spans="1:1" ht="13" x14ac:dyDescent="0.3">
      <c r="A180" s="270"/>
    </row>
    <row r="181" spans="1:1" ht="13" x14ac:dyDescent="0.3">
      <c r="A181" s="270"/>
    </row>
    <row r="182" spans="1:1" ht="13" x14ac:dyDescent="0.3">
      <c r="A182" s="270"/>
    </row>
    <row r="183" spans="1:1" ht="13" x14ac:dyDescent="0.3">
      <c r="A183" s="270"/>
    </row>
    <row r="184" spans="1:1" ht="13" x14ac:dyDescent="0.3">
      <c r="A184" s="270"/>
    </row>
    <row r="185" spans="1:1" ht="13" x14ac:dyDescent="0.3">
      <c r="A185" s="270"/>
    </row>
    <row r="186" spans="1:1" ht="13" x14ac:dyDescent="0.3">
      <c r="A186" s="270"/>
    </row>
    <row r="187" spans="1:1" ht="13" x14ac:dyDescent="0.3">
      <c r="A187" s="270"/>
    </row>
    <row r="188" spans="1:1" ht="13" x14ac:dyDescent="0.3">
      <c r="A188" s="270"/>
    </row>
    <row r="189" spans="1:1" ht="13" x14ac:dyDescent="0.3">
      <c r="A189" s="270"/>
    </row>
    <row r="190" spans="1:1" ht="13" x14ac:dyDescent="0.3">
      <c r="A190" s="270"/>
    </row>
    <row r="191" spans="1:1" ht="13" x14ac:dyDescent="0.3">
      <c r="A191" s="270"/>
    </row>
    <row r="192" spans="1:1" ht="13" x14ac:dyDescent="0.3">
      <c r="A192" s="270"/>
    </row>
    <row r="193" spans="1:1" ht="13" x14ac:dyDescent="0.3">
      <c r="A193" s="270"/>
    </row>
    <row r="194" spans="1:1" ht="13" x14ac:dyDescent="0.3">
      <c r="A194" s="270"/>
    </row>
    <row r="195" spans="1:1" ht="13" x14ac:dyDescent="0.3">
      <c r="A195" s="270"/>
    </row>
    <row r="196" spans="1:1" ht="13" x14ac:dyDescent="0.3">
      <c r="A196" s="270"/>
    </row>
    <row r="197" spans="1:1" ht="13" x14ac:dyDescent="0.3">
      <c r="A197" s="270"/>
    </row>
    <row r="198" spans="1:1" ht="13" x14ac:dyDescent="0.3">
      <c r="A198" s="270"/>
    </row>
    <row r="199" spans="1:1" ht="13" x14ac:dyDescent="0.3">
      <c r="A199" s="270"/>
    </row>
    <row r="200" spans="1:1" ht="13" x14ac:dyDescent="0.3">
      <c r="A200" s="270"/>
    </row>
    <row r="201" spans="1:1" ht="13" x14ac:dyDescent="0.3">
      <c r="A201" s="270"/>
    </row>
    <row r="202" spans="1:1" ht="13" x14ac:dyDescent="0.3">
      <c r="A202" s="270"/>
    </row>
    <row r="203" spans="1:1" ht="13" x14ac:dyDescent="0.3">
      <c r="A203" s="270"/>
    </row>
    <row r="204" spans="1:1" ht="13" x14ac:dyDescent="0.3">
      <c r="A204" s="270"/>
    </row>
    <row r="205" spans="1:1" ht="13" x14ac:dyDescent="0.3">
      <c r="A205" s="270"/>
    </row>
    <row r="206" spans="1:1" ht="13" x14ac:dyDescent="0.3">
      <c r="A206" s="270"/>
    </row>
    <row r="207" spans="1:1" ht="13" x14ac:dyDescent="0.3">
      <c r="A207" s="270"/>
    </row>
    <row r="208" spans="1:1" ht="13" x14ac:dyDescent="0.3">
      <c r="A208" s="270"/>
    </row>
    <row r="209" spans="1:1" ht="13" x14ac:dyDescent="0.3">
      <c r="A209" s="270"/>
    </row>
    <row r="210" spans="1:1" ht="13" x14ac:dyDescent="0.3">
      <c r="A210" s="270"/>
    </row>
    <row r="211" spans="1:1" ht="13" x14ac:dyDescent="0.3">
      <c r="A211" s="270"/>
    </row>
    <row r="212" spans="1:1" ht="13" x14ac:dyDescent="0.3">
      <c r="A212" s="270"/>
    </row>
    <row r="213" spans="1:1" ht="13" x14ac:dyDescent="0.3">
      <c r="A213" s="270"/>
    </row>
    <row r="214" spans="1:1" ht="13" x14ac:dyDescent="0.3">
      <c r="A214" s="270"/>
    </row>
    <row r="215" spans="1:1" ht="13" x14ac:dyDescent="0.3">
      <c r="A215" s="270"/>
    </row>
    <row r="216" spans="1:1" ht="13" x14ac:dyDescent="0.3">
      <c r="A216" s="270"/>
    </row>
    <row r="217" spans="1:1" ht="13" x14ac:dyDescent="0.3">
      <c r="A217" s="270"/>
    </row>
    <row r="218" spans="1:1" ht="13" x14ac:dyDescent="0.3">
      <c r="A218" s="270"/>
    </row>
    <row r="219" spans="1:1" ht="13" x14ac:dyDescent="0.3">
      <c r="A219" s="270"/>
    </row>
    <row r="220" spans="1:1" ht="13" x14ac:dyDescent="0.3">
      <c r="A220" s="270"/>
    </row>
    <row r="221" spans="1:1" ht="13" x14ac:dyDescent="0.3">
      <c r="A221" s="270"/>
    </row>
    <row r="222" spans="1:1" ht="13" x14ac:dyDescent="0.3">
      <c r="A222" s="270"/>
    </row>
    <row r="223" spans="1:1" ht="13" x14ac:dyDescent="0.3">
      <c r="A223" s="270"/>
    </row>
    <row r="224" spans="1:1" ht="13" x14ac:dyDescent="0.3">
      <c r="A224" s="270"/>
    </row>
    <row r="225" spans="1:1" ht="13" x14ac:dyDescent="0.3">
      <c r="A225" s="270"/>
    </row>
    <row r="226" spans="1:1" ht="13" x14ac:dyDescent="0.3">
      <c r="A226" s="270"/>
    </row>
    <row r="227" spans="1:1" ht="13" x14ac:dyDescent="0.3">
      <c r="A227" s="270"/>
    </row>
    <row r="228" spans="1:1" ht="13" x14ac:dyDescent="0.3">
      <c r="A228" s="270"/>
    </row>
    <row r="229" spans="1:1" ht="13" x14ac:dyDescent="0.3">
      <c r="A229" s="270"/>
    </row>
    <row r="230" spans="1:1" ht="13" x14ac:dyDescent="0.3">
      <c r="A230" s="270"/>
    </row>
    <row r="231" spans="1:1" ht="13" x14ac:dyDescent="0.3">
      <c r="A231" s="270"/>
    </row>
    <row r="232" spans="1:1" ht="13" x14ac:dyDescent="0.3">
      <c r="A232" s="270"/>
    </row>
    <row r="233" spans="1:1" ht="13" x14ac:dyDescent="0.3">
      <c r="A233" s="270"/>
    </row>
    <row r="234" spans="1:1" ht="13" x14ac:dyDescent="0.3">
      <c r="A234" s="270"/>
    </row>
    <row r="235" spans="1:1" ht="13" x14ac:dyDescent="0.3">
      <c r="A235" s="270"/>
    </row>
    <row r="236" spans="1:1" ht="13" x14ac:dyDescent="0.3">
      <c r="A236" s="270"/>
    </row>
    <row r="237" spans="1:1" ht="13" x14ac:dyDescent="0.3">
      <c r="A237" s="270"/>
    </row>
    <row r="238" spans="1:1" ht="13" x14ac:dyDescent="0.3">
      <c r="A238" s="270"/>
    </row>
    <row r="239" spans="1:1" ht="13" x14ac:dyDescent="0.3">
      <c r="A239" s="270"/>
    </row>
    <row r="240" spans="1:1" ht="13" x14ac:dyDescent="0.3">
      <c r="A240" s="270"/>
    </row>
    <row r="241" spans="1:1" ht="13" x14ac:dyDescent="0.3">
      <c r="A241" s="270"/>
    </row>
    <row r="242" spans="1:1" ht="13" x14ac:dyDescent="0.3">
      <c r="A242" s="270"/>
    </row>
    <row r="243" spans="1:1" ht="13" x14ac:dyDescent="0.3">
      <c r="A243" s="270"/>
    </row>
    <row r="244" spans="1:1" ht="13" x14ac:dyDescent="0.3">
      <c r="A244" s="270"/>
    </row>
    <row r="245" spans="1:1" ht="13" x14ac:dyDescent="0.3">
      <c r="A245" s="270"/>
    </row>
    <row r="246" spans="1:1" ht="13" x14ac:dyDescent="0.3">
      <c r="A246" s="270"/>
    </row>
    <row r="247" spans="1:1" ht="13" x14ac:dyDescent="0.3">
      <c r="A247" s="270"/>
    </row>
    <row r="248" spans="1:1" ht="13" x14ac:dyDescent="0.3">
      <c r="A248" s="270"/>
    </row>
    <row r="249" spans="1:1" ht="13" x14ac:dyDescent="0.3">
      <c r="A249" s="270"/>
    </row>
    <row r="250" spans="1:1" ht="13" x14ac:dyDescent="0.3">
      <c r="A250" s="270"/>
    </row>
    <row r="251" spans="1:1" ht="13" x14ac:dyDescent="0.3">
      <c r="A251" s="270"/>
    </row>
    <row r="252" spans="1:1" ht="13" x14ac:dyDescent="0.3">
      <c r="A252" s="270"/>
    </row>
    <row r="253" spans="1:1" ht="13" x14ac:dyDescent="0.3">
      <c r="A253" s="270"/>
    </row>
    <row r="254" spans="1:1" ht="13" x14ac:dyDescent="0.3">
      <c r="A254" s="270"/>
    </row>
    <row r="255" spans="1:1" ht="13" x14ac:dyDescent="0.3">
      <c r="A255" s="270"/>
    </row>
    <row r="256" spans="1:1" ht="13" x14ac:dyDescent="0.3">
      <c r="A256" s="270"/>
    </row>
    <row r="257" spans="1:1" ht="13" x14ac:dyDescent="0.3">
      <c r="A257" s="270"/>
    </row>
    <row r="258" spans="1:1" ht="13" x14ac:dyDescent="0.3">
      <c r="A258" s="270"/>
    </row>
    <row r="259" spans="1:1" ht="13" x14ac:dyDescent="0.3">
      <c r="A259" s="270"/>
    </row>
    <row r="260" spans="1:1" ht="13" x14ac:dyDescent="0.3">
      <c r="A260" s="270"/>
    </row>
    <row r="261" spans="1:1" ht="13" x14ac:dyDescent="0.3">
      <c r="A261" s="270"/>
    </row>
    <row r="262" spans="1:1" ht="13" x14ac:dyDescent="0.3">
      <c r="A262" s="270"/>
    </row>
    <row r="263" spans="1:1" ht="13" x14ac:dyDescent="0.3">
      <c r="A263" s="270"/>
    </row>
    <row r="264" spans="1:1" ht="13" x14ac:dyDescent="0.3">
      <c r="A264" s="270"/>
    </row>
    <row r="265" spans="1:1" ht="13" x14ac:dyDescent="0.3">
      <c r="A265" s="270"/>
    </row>
    <row r="266" spans="1:1" ht="13" x14ac:dyDescent="0.3">
      <c r="A266" s="270"/>
    </row>
    <row r="267" spans="1:1" ht="13" x14ac:dyDescent="0.3">
      <c r="A267" s="270"/>
    </row>
    <row r="268" spans="1:1" ht="13" x14ac:dyDescent="0.3">
      <c r="A268" s="270"/>
    </row>
    <row r="269" spans="1:1" ht="13" x14ac:dyDescent="0.3">
      <c r="A269" s="270"/>
    </row>
    <row r="270" spans="1:1" ht="13" x14ac:dyDescent="0.3">
      <c r="A270" s="270"/>
    </row>
    <row r="271" spans="1:1" ht="13" x14ac:dyDescent="0.3">
      <c r="A271" s="270"/>
    </row>
    <row r="272" spans="1:1" ht="13" x14ac:dyDescent="0.3">
      <c r="A272" s="270"/>
    </row>
    <row r="273" spans="1:1" ht="13" x14ac:dyDescent="0.3">
      <c r="A273" s="270"/>
    </row>
    <row r="274" spans="1:1" ht="13" x14ac:dyDescent="0.3">
      <c r="A274" s="270"/>
    </row>
    <row r="275" spans="1:1" ht="13" x14ac:dyDescent="0.3">
      <c r="A275" s="270"/>
    </row>
    <row r="276" spans="1:1" ht="13" x14ac:dyDescent="0.3">
      <c r="A276" s="270"/>
    </row>
    <row r="277" spans="1:1" ht="13" x14ac:dyDescent="0.3">
      <c r="A277" s="270"/>
    </row>
    <row r="278" spans="1:1" ht="13" x14ac:dyDescent="0.3">
      <c r="A278" s="270"/>
    </row>
    <row r="279" spans="1:1" ht="13" x14ac:dyDescent="0.3">
      <c r="A279" s="270"/>
    </row>
    <row r="280" spans="1:1" ht="13" x14ac:dyDescent="0.3">
      <c r="A280" s="270"/>
    </row>
    <row r="281" spans="1:1" ht="13" x14ac:dyDescent="0.3">
      <c r="A281" s="270"/>
    </row>
    <row r="282" spans="1:1" ht="13" x14ac:dyDescent="0.3">
      <c r="A282" s="270"/>
    </row>
    <row r="283" spans="1:1" ht="13" x14ac:dyDescent="0.3">
      <c r="A283" s="270"/>
    </row>
    <row r="284" spans="1:1" ht="13" x14ac:dyDescent="0.3">
      <c r="A284" s="270"/>
    </row>
    <row r="285" spans="1:1" ht="13" x14ac:dyDescent="0.3">
      <c r="A285" s="270"/>
    </row>
    <row r="286" spans="1:1" ht="13" x14ac:dyDescent="0.3">
      <c r="A286" s="270"/>
    </row>
    <row r="287" spans="1:1" ht="13" x14ac:dyDescent="0.3">
      <c r="A287" s="270"/>
    </row>
    <row r="288" spans="1:1" ht="13" x14ac:dyDescent="0.3">
      <c r="A288" s="270"/>
    </row>
    <row r="289" spans="1:1" ht="13" x14ac:dyDescent="0.3">
      <c r="A289" s="270"/>
    </row>
    <row r="290" spans="1:1" ht="13" x14ac:dyDescent="0.3">
      <c r="A290" s="270"/>
    </row>
    <row r="291" spans="1:1" ht="13" x14ac:dyDescent="0.3">
      <c r="A291" s="270"/>
    </row>
    <row r="292" spans="1:1" ht="13" x14ac:dyDescent="0.3">
      <c r="A292" s="270"/>
    </row>
    <row r="293" spans="1:1" ht="13" x14ac:dyDescent="0.3">
      <c r="A293" s="270"/>
    </row>
    <row r="294" spans="1:1" ht="13" x14ac:dyDescent="0.3">
      <c r="A294" s="270"/>
    </row>
    <row r="295" spans="1:1" ht="13" x14ac:dyDescent="0.3">
      <c r="A295" s="270"/>
    </row>
    <row r="296" spans="1:1" ht="13" x14ac:dyDescent="0.3">
      <c r="A296" s="270"/>
    </row>
    <row r="297" spans="1:1" ht="13" x14ac:dyDescent="0.3">
      <c r="A297" s="270"/>
    </row>
    <row r="298" spans="1:1" ht="13" x14ac:dyDescent="0.3">
      <c r="A298" s="270"/>
    </row>
    <row r="299" spans="1:1" ht="13" x14ac:dyDescent="0.3">
      <c r="A299" s="270"/>
    </row>
    <row r="300" spans="1:1" ht="13" x14ac:dyDescent="0.3">
      <c r="A300" s="270"/>
    </row>
    <row r="301" spans="1:1" ht="13" x14ac:dyDescent="0.3">
      <c r="A301" s="270"/>
    </row>
    <row r="302" spans="1:1" ht="13" x14ac:dyDescent="0.3">
      <c r="A302" s="270"/>
    </row>
    <row r="303" spans="1:1" ht="13" x14ac:dyDescent="0.3">
      <c r="A303" s="270"/>
    </row>
    <row r="304" spans="1:1" ht="13" x14ac:dyDescent="0.3">
      <c r="A304" s="270"/>
    </row>
    <row r="305" spans="1:1" ht="13" x14ac:dyDescent="0.3">
      <c r="A305" s="270"/>
    </row>
    <row r="306" spans="1:1" ht="13" x14ac:dyDescent="0.3">
      <c r="A306" s="270"/>
    </row>
    <row r="307" spans="1:1" ht="13" x14ac:dyDescent="0.3">
      <c r="A307" s="270"/>
    </row>
    <row r="308" spans="1:1" ht="13" x14ac:dyDescent="0.3">
      <c r="A308" s="270"/>
    </row>
    <row r="309" spans="1:1" ht="13" x14ac:dyDescent="0.3">
      <c r="A309" s="270"/>
    </row>
    <row r="310" spans="1:1" ht="13" x14ac:dyDescent="0.3">
      <c r="A310" s="270"/>
    </row>
    <row r="311" spans="1:1" ht="13" x14ac:dyDescent="0.3">
      <c r="A311" s="270"/>
    </row>
    <row r="312" spans="1:1" ht="13" x14ac:dyDescent="0.3">
      <c r="A312" s="270"/>
    </row>
    <row r="313" spans="1:1" ht="13" x14ac:dyDescent="0.3">
      <c r="A313" s="270"/>
    </row>
    <row r="314" spans="1:1" ht="13" x14ac:dyDescent="0.3">
      <c r="A314" s="270"/>
    </row>
    <row r="315" spans="1:1" ht="13" x14ac:dyDescent="0.3">
      <c r="A315" s="270"/>
    </row>
    <row r="316" spans="1:1" ht="13" x14ac:dyDescent="0.3">
      <c r="A316" s="270"/>
    </row>
    <row r="317" spans="1:1" ht="13" x14ac:dyDescent="0.3">
      <c r="A317" s="270"/>
    </row>
    <row r="318" spans="1:1" ht="13" x14ac:dyDescent="0.3">
      <c r="A318" s="270"/>
    </row>
    <row r="319" spans="1:1" ht="13" x14ac:dyDescent="0.3">
      <c r="A319" s="270"/>
    </row>
    <row r="320" spans="1:1" ht="13" x14ac:dyDescent="0.3">
      <c r="A320" s="270"/>
    </row>
    <row r="321" spans="1:1" ht="13" x14ac:dyDescent="0.3">
      <c r="A321" s="270"/>
    </row>
    <row r="322" spans="1:1" ht="13" x14ac:dyDescent="0.3">
      <c r="A322" s="270"/>
    </row>
    <row r="323" spans="1:1" ht="13" x14ac:dyDescent="0.3">
      <c r="A323" s="270"/>
    </row>
    <row r="324" spans="1:1" ht="13" x14ac:dyDescent="0.3">
      <c r="A324" s="270"/>
    </row>
    <row r="325" spans="1:1" ht="13" x14ac:dyDescent="0.3">
      <c r="A325" s="270"/>
    </row>
    <row r="326" spans="1:1" ht="13" x14ac:dyDescent="0.3">
      <c r="A326" s="270"/>
    </row>
    <row r="327" spans="1:1" ht="13" x14ac:dyDescent="0.3">
      <c r="A327" s="270"/>
    </row>
    <row r="328" spans="1:1" ht="13" x14ac:dyDescent="0.3">
      <c r="A328" s="270"/>
    </row>
    <row r="329" spans="1:1" ht="13" x14ac:dyDescent="0.3">
      <c r="A329" s="270"/>
    </row>
    <row r="330" spans="1:1" ht="13" x14ac:dyDescent="0.3">
      <c r="A330" s="270"/>
    </row>
    <row r="331" spans="1:1" ht="13" x14ac:dyDescent="0.3">
      <c r="A331" s="270"/>
    </row>
    <row r="332" spans="1:1" ht="13" x14ac:dyDescent="0.3">
      <c r="A332" s="270"/>
    </row>
    <row r="333" spans="1:1" ht="13" x14ac:dyDescent="0.3">
      <c r="A333" s="270"/>
    </row>
    <row r="334" spans="1:1" ht="13" x14ac:dyDescent="0.3">
      <c r="A334" s="270"/>
    </row>
    <row r="335" spans="1:1" ht="13" x14ac:dyDescent="0.3">
      <c r="A335" s="270"/>
    </row>
    <row r="336" spans="1:1" ht="13" x14ac:dyDescent="0.3">
      <c r="A336" s="270"/>
    </row>
    <row r="337" spans="1:1" ht="13" x14ac:dyDescent="0.3">
      <c r="A337" s="270"/>
    </row>
    <row r="338" spans="1:1" ht="13" x14ac:dyDescent="0.3">
      <c r="A338" s="270"/>
    </row>
    <row r="339" spans="1:1" ht="13" x14ac:dyDescent="0.3">
      <c r="A339" s="270"/>
    </row>
    <row r="340" spans="1:1" ht="13" x14ac:dyDescent="0.3">
      <c r="A340" s="270"/>
    </row>
    <row r="341" spans="1:1" ht="13" x14ac:dyDescent="0.3">
      <c r="A341" s="270"/>
    </row>
    <row r="342" spans="1:1" ht="13" x14ac:dyDescent="0.3">
      <c r="A342" s="270"/>
    </row>
    <row r="343" spans="1:1" ht="13" x14ac:dyDescent="0.3">
      <c r="A343" s="270"/>
    </row>
    <row r="344" spans="1:1" ht="13" x14ac:dyDescent="0.3">
      <c r="A344" s="270"/>
    </row>
    <row r="345" spans="1:1" ht="13" x14ac:dyDescent="0.3">
      <c r="A345" s="270"/>
    </row>
    <row r="346" spans="1:1" ht="13" x14ac:dyDescent="0.3">
      <c r="A346" s="270"/>
    </row>
    <row r="347" spans="1:1" ht="13" x14ac:dyDescent="0.3">
      <c r="A347" s="270"/>
    </row>
    <row r="348" spans="1:1" ht="13" x14ac:dyDescent="0.3">
      <c r="A348" s="270"/>
    </row>
    <row r="349" spans="1:1" ht="13" x14ac:dyDescent="0.3">
      <c r="A349" s="270"/>
    </row>
    <row r="350" spans="1:1" ht="13" x14ac:dyDescent="0.3">
      <c r="A350" s="270"/>
    </row>
    <row r="351" spans="1:1" ht="13" x14ac:dyDescent="0.3">
      <c r="A351" s="270"/>
    </row>
    <row r="352" spans="1:1" ht="13" x14ac:dyDescent="0.3">
      <c r="A352" s="270"/>
    </row>
    <row r="353" spans="1:1" ht="13" x14ac:dyDescent="0.3">
      <c r="A353" s="270"/>
    </row>
    <row r="354" spans="1:1" ht="13" x14ac:dyDescent="0.3">
      <c r="A354" s="270"/>
    </row>
    <row r="355" spans="1:1" ht="13" x14ac:dyDescent="0.3">
      <c r="A355" s="270"/>
    </row>
    <row r="356" spans="1:1" ht="13" x14ac:dyDescent="0.3">
      <c r="A356" s="270"/>
    </row>
    <row r="357" spans="1:1" ht="13" x14ac:dyDescent="0.3">
      <c r="A357" s="270"/>
    </row>
    <row r="358" spans="1:1" ht="13" x14ac:dyDescent="0.3">
      <c r="A358" s="270"/>
    </row>
    <row r="359" spans="1:1" ht="13" x14ac:dyDescent="0.3">
      <c r="A359" s="270"/>
    </row>
    <row r="360" spans="1:1" ht="13" x14ac:dyDescent="0.3">
      <c r="A360" s="270"/>
    </row>
    <row r="361" spans="1:1" ht="13" x14ac:dyDescent="0.3">
      <c r="A361" s="270"/>
    </row>
    <row r="362" spans="1:1" ht="13" x14ac:dyDescent="0.3">
      <c r="A362" s="270"/>
    </row>
    <row r="363" spans="1:1" ht="13" x14ac:dyDescent="0.3">
      <c r="A363" s="270"/>
    </row>
    <row r="364" spans="1:1" ht="13" x14ac:dyDescent="0.3">
      <c r="A364" s="270"/>
    </row>
    <row r="365" spans="1:1" ht="13" x14ac:dyDescent="0.3">
      <c r="A365" s="270"/>
    </row>
    <row r="366" spans="1:1" ht="13" x14ac:dyDescent="0.3">
      <c r="A366" s="270"/>
    </row>
    <row r="367" spans="1:1" ht="13" x14ac:dyDescent="0.3">
      <c r="A367" s="270"/>
    </row>
    <row r="368" spans="1:1" ht="13" x14ac:dyDescent="0.3">
      <c r="A368" s="270"/>
    </row>
    <row r="369" spans="1:1" ht="13" x14ac:dyDescent="0.3">
      <c r="A369" s="270"/>
    </row>
    <row r="370" spans="1:1" ht="13" x14ac:dyDescent="0.3">
      <c r="A370" s="270"/>
    </row>
    <row r="371" spans="1:1" ht="13" x14ac:dyDescent="0.3">
      <c r="A371" s="270"/>
    </row>
    <row r="372" spans="1:1" ht="13" x14ac:dyDescent="0.3">
      <c r="A372" s="270"/>
    </row>
    <row r="373" spans="1:1" ht="13" x14ac:dyDescent="0.3">
      <c r="A373" s="270"/>
    </row>
    <row r="374" spans="1:1" ht="13" x14ac:dyDescent="0.3">
      <c r="A374" s="270"/>
    </row>
    <row r="375" spans="1:1" ht="13" x14ac:dyDescent="0.3">
      <c r="A375" s="270"/>
    </row>
    <row r="376" spans="1:1" ht="13" x14ac:dyDescent="0.3">
      <c r="A376" s="270"/>
    </row>
    <row r="377" spans="1:1" ht="13" x14ac:dyDescent="0.3">
      <c r="A377" s="270"/>
    </row>
    <row r="378" spans="1:1" ht="13" x14ac:dyDescent="0.3">
      <c r="A378" s="270"/>
    </row>
    <row r="379" spans="1:1" ht="13" x14ac:dyDescent="0.3">
      <c r="A379" s="270"/>
    </row>
    <row r="380" spans="1:1" ht="13" x14ac:dyDescent="0.3">
      <c r="A380" s="270"/>
    </row>
    <row r="381" spans="1:1" ht="13" x14ac:dyDescent="0.3">
      <c r="A381" s="270"/>
    </row>
    <row r="382" spans="1:1" ht="13" x14ac:dyDescent="0.3">
      <c r="A382" s="270"/>
    </row>
    <row r="383" spans="1:1" ht="13" x14ac:dyDescent="0.3">
      <c r="A383" s="270"/>
    </row>
    <row r="384" spans="1:1" ht="13" x14ac:dyDescent="0.3">
      <c r="A384" s="270"/>
    </row>
    <row r="385" spans="1:1" ht="13" x14ac:dyDescent="0.3">
      <c r="A385" s="270"/>
    </row>
    <row r="386" spans="1:1" ht="13" x14ac:dyDescent="0.3">
      <c r="A386" s="270"/>
    </row>
    <row r="387" spans="1:1" ht="13" x14ac:dyDescent="0.3">
      <c r="A387" s="270"/>
    </row>
    <row r="388" spans="1:1" ht="13" x14ac:dyDescent="0.3">
      <c r="A388" s="270"/>
    </row>
    <row r="389" spans="1:1" ht="13" x14ac:dyDescent="0.3">
      <c r="A389" s="270"/>
    </row>
    <row r="390" spans="1:1" ht="13" x14ac:dyDescent="0.3">
      <c r="A390" s="270"/>
    </row>
    <row r="391" spans="1:1" ht="13" x14ac:dyDescent="0.3">
      <c r="A391" s="270"/>
    </row>
    <row r="392" spans="1:1" ht="13" x14ac:dyDescent="0.3">
      <c r="A392" s="270"/>
    </row>
    <row r="393" spans="1:1" ht="13" x14ac:dyDescent="0.3">
      <c r="A393" s="270"/>
    </row>
    <row r="394" spans="1:1" ht="13" x14ac:dyDescent="0.3">
      <c r="A394" s="270"/>
    </row>
    <row r="395" spans="1:1" ht="13" x14ac:dyDescent="0.3">
      <c r="A395" s="270"/>
    </row>
    <row r="396" spans="1:1" ht="13" x14ac:dyDescent="0.3">
      <c r="A396" s="270"/>
    </row>
    <row r="397" spans="1:1" ht="13" x14ac:dyDescent="0.3">
      <c r="A397" s="270"/>
    </row>
    <row r="398" spans="1:1" ht="13" x14ac:dyDescent="0.3">
      <c r="A398" s="270"/>
    </row>
    <row r="399" spans="1:1" ht="13" x14ac:dyDescent="0.3">
      <c r="A399" s="270"/>
    </row>
    <row r="400" spans="1:1" ht="13" x14ac:dyDescent="0.3">
      <c r="A400" s="270"/>
    </row>
    <row r="401" spans="1:1" ht="13" x14ac:dyDescent="0.3">
      <c r="A401" s="270"/>
    </row>
    <row r="402" spans="1:1" ht="13" x14ac:dyDescent="0.3">
      <c r="A402" s="270"/>
    </row>
    <row r="403" spans="1:1" ht="13" x14ac:dyDescent="0.3">
      <c r="A403" s="270"/>
    </row>
    <row r="404" spans="1:1" ht="13" x14ac:dyDescent="0.3">
      <c r="A404" s="270"/>
    </row>
    <row r="405" spans="1:1" ht="13" x14ac:dyDescent="0.3">
      <c r="A405" s="270"/>
    </row>
    <row r="406" spans="1:1" ht="13" x14ac:dyDescent="0.3">
      <c r="A406" s="270"/>
    </row>
    <row r="407" spans="1:1" ht="13" x14ac:dyDescent="0.3">
      <c r="A407" s="270"/>
    </row>
    <row r="408" spans="1:1" ht="13" x14ac:dyDescent="0.3">
      <c r="A408" s="270"/>
    </row>
    <row r="409" spans="1:1" ht="13" x14ac:dyDescent="0.3">
      <c r="A409" s="270"/>
    </row>
    <row r="410" spans="1:1" ht="13" x14ac:dyDescent="0.3">
      <c r="A410" s="270"/>
    </row>
    <row r="411" spans="1:1" ht="13" x14ac:dyDescent="0.3">
      <c r="A411" s="270"/>
    </row>
    <row r="412" spans="1:1" ht="13" x14ac:dyDescent="0.3">
      <c r="A412" s="270"/>
    </row>
    <row r="413" spans="1:1" ht="13" x14ac:dyDescent="0.3">
      <c r="A413" s="270"/>
    </row>
    <row r="414" spans="1:1" ht="13" x14ac:dyDescent="0.3">
      <c r="A414" s="270"/>
    </row>
    <row r="415" spans="1:1" ht="13" x14ac:dyDescent="0.3">
      <c r="A415" s="270"/>
    </row>
    <row r="416" spans="1:1" ht="13" x14ac:dyDescent="0.3">
      <c r="A416" s="270"/>
    </row>
    <row r="417" spans="1:1" ht="13" x14ac:dyDescent="0.3">
      <c r="A417" s="270"/>
    </row>
    <row r="418" spans="1:1" ht="13" x14ac:dyDescent="0.3">
      <c r="A418" s="270"/>
    </row>
    <row r="419" spans="1:1" ht="13" x14ac:dyDescent="0.3">
      <c r="A419" s="270"/>
    </row>
    <row r="420" spans="1:1" ht="13" x14ac:dyDescent="0.3">
      <c r="A420" s="270"/>
    </row>
    <row r="421" spans="1:1" ht="13" x14ac:dyDescent="0.3">
      <c r="A421" s="270"/>
    </row>
    <row r="422" spans="1:1" ht="13" x14ac:dyDescent="0.3">
      <c r="A422" s="270"/>
    </row>
    <row r="423" spans="1:1" ht="13" x14ac:dyDescent="0.3">
      <c r="A423" s="270"/>
    </row>
    <row r="424" spans="1:1" ht="13" x14ac:dyDescent="0.3">
      <c r="A424" s="270"/>
    </row>
    <row r="425" spans="1:1" ht="13" x14ac:dyDescent="0.3">
      <c r="A425" s="270"/>
    </row>
    <row r="426" spans="1:1" ht="13" x14ac:dyDescent="0.3">
      <c r="A426" s="270"/>
    </row>
    <row r="427" spans="1:1" ht="13" x14ac:dyDescent="0.3">
      <c r="A427" s="270"/>
    </row>
    <row r="428" spans="1:1" ht="13" x14ac:dyDescent="0.3">
      <c r="A428" s="270"/>
    </row>
    <row r="429" spans="1:1" ht="13" x14ac:dyDescent="0.3">
      <c r="A429" s="270"/>
    </row>
    <row r="430" spans="1:1" ht="13" x14ac:dyDescent="0.3">
      <c r="A430" s="270"/>
    </row>
    <row r="431" spans="1:1" ht="13" x14ac:dyDescent="0.3">
      <c r="A431" s="270"/>
    </row>
    <row r="432" spans="1:1" ht="13" x14ac:dyDescent="0.3">
      <c r="A432" s="270"/>
    </row>
    <row r="433" spans="1:1" ht="13" x14ac:dyDescent="0.3">
      <c r="A433" s="270"/>
    </row>
    <row r="434" spans="1:1" ht="13" x14ac:dyDescent="0.3">
      <c r="A434" s="270"/>
    </row>
    <row r="435" spans="1:1" ht="13" x14ac:dyDescent="0.3">
      <c r="A435" s="270"/>
    </row>
    <row r="436" spans="1:1" ht="13" x14ac:dyDescent="0.3">
      <c r="A436" s="270"/>
    </row>
    <row r="437" spans="1:1" ht="13" x14ac:dyDescent="0.3">
      <c r="A437" s="270"/>
    </row>
    <row r="438" spans="1:1" ht="13" x14ac:dyDescent="0.3">
      <c r="A438" s="270"/>
    </row>
    <row r="439" spans="1:1" ht="13" x14ac:dyDescent="0.3">
      <c r="A439" s="270"/>
    </row>
    <row r="440" spans="1:1" ht="13" x14ac:dyDescent="0.3">
      <c r="A440" s="270"/>
    </row>
    <row r="441" spans="1:1" ht="13" x14ac:dyDescent="0.3">
      <c r="A441" s="270"/>
    </row>
    <row r="442" spans="1:1" ht="13" x14ac:dyDescent="0.3">
      <c r="A442" s="270"/>
    </row>
    <row r="443" spans="1:1" ht="13" x14ac:dyDescent="0.3">
      <c r="A443" s="270"/>
    </row>
    <row r="444" spans="1:1" ht="13" x14ac:dyDescent="0.3">
      <c r="A444" s="270"/>
    </row>
    <row r="445" spans="1:1" ht="13" x14ac:dyDescent="0.3">
      <c r="A445" s="270"/>
    </row>
    <row r="446" spans="1:1" ht="13" x14ac:dyDescent="0.3">
      <c r="A446" s="270"/>
    </row>
    <row r="447" spans="1:1" ht="13" x14ac:dyDescent="0.3">
      <c r="A447" s="270"/>
    </row>
    <row r="448" spans="1:1" ht="13" x14ac:dyDescent="0.3">
      <c r="A448" s="270"/>
    </row>
    <row r="449" spans="1:1" ht="13" x14ac:dyDescent="0.3">
      <c r="A449" s="270"/>
    </row>
    <row r="450" spans="1:1" ht="13" x14ac:dyDescent="0.3">
      <c r="A450" s="270"/>
    </row>
    <row r="451" spans="1:1" ht="13" x14ac:dyDescent="0.3">
      <c r="A451" s="270"/>
    </row>
    <row r="452" spans="1:1" ht="13" x14ac:dyDescent="0.3">
      <c r="A452" s="270"/>
    </row>
    <row r="453" spans="1:1" ht="13" x14ac:dyDescent="0.3">
      <c r="A453" s="270"/>
    </row>
    <row r="454" spans="1:1" ht="13" x14ac:dyDescent="0.3">
      <c r="A454" s="270"/>
    </row>
    <row r="455" spans="1:1" ht="13" x14ac:dyDescent="0.3">
      <c r="A455" s="270"/>
    </row>
    <row r="456" spans="1:1" ht="13" x14ac:dyDescent="0.3">
      <c r="A456" s="270"/>
    </row>
    <row r="457" spans="1:1" ht="13" x14ac:dyDescent="0.3">
      <c r="A457" s="270"/>
    </row>
    <row r="458" spans="1:1" ht="13" x14ac:dyDescent="0.3">
      <c r="A458" s="270"/>
    </row>
    <row r="459" spans="1:1" ht="13" x14ac:dyDescent="0.3">
      <c r="A459" s="270"/>
    </row>
    <row r="460" spans="1:1" ht="13" x14ac:dyDescent="0.3">
      <c r="A460" s="270"/>
    </row>
    <row r="461" spans="1:1" ht="13" x14ac:dyDescent="0.3">
      <c r="A461" s="270"/>
    </row>
    <row r="462" spans="1:1" ht="13" x14ac:dyDescent="0.3">
      <c r="A462" s="270"/>
    </row>
    <row r="463" spans="1:1" ht="13" x14ac:dyDescent="0.3">
      <c r="A463" s="270"/>
    </row>
    <row r="464" spans="1:1" ht="13" x14ac:dyDescent="0.3">
      <c r="A464" s="270"/>
    </row>
    <row r="465" spans="1:1" ht="13" x14ac:dyDescent="0.3">
      <c r="A465" s="270"/>
    </row>
    <row r="466" spans="1:1" ht="13" x14ac:dyDescent="0.3">
      <c r="A466" s="270"/>
    </row>
    <row r="467" spans="1:1" ht="13" x14ac:dyDescent="0.3">
      <c r="A467" s="270"/>
    </row>
    <row r="468" spans="1:1" ht="13" x14ac:dyDescent="0.3">
      <c r="A468" s="270"/>
    </row>
    <row r="469" spans="1:1" ht="13" x14ac:dyDescent="0.3">
      <c r="A469" s="270"/>
    </row>
    <row r="470" spans="1:1" ht="13" x14ac:dyDescent="0.3">
      <c r="A470" s="270"/>
    </row>
    <row r="471" spans="1:1" ht="13" x14ac:dyDescent="0.3">
      <c r="A471" s="270"/>
    </row>
    <row r="472" spans="1:1" ht="13" x14ac:dyDescent="0.3">
      <c r="A472" s="270"/>
    </row>
    <row r="473" spans="1:1" ht="13" x14ac:dyDescent="0.3">
      <c r="A473" s="270"/>
    </row>
    <row r="474" spans="1:1" ht="13" x14ac:dyDescent="0.3">
      <c r="A474" s="270"/>
    </row>
    <row r="475" spans="1:1" ht="13" x14ac:dyDescent="0.3">
      <c r="A475" s="270"/>
    </row>
    <row r="476" spans="1:1" ht="13" x14ac:dyDescent="0.3">
      <c r="A476" s="270"/>
    </row>
    <row r="477" spans="1:1" ht="13" x14ac:dyDescent="0.3">
      <c r="A477" s="270"/>
    </row>
    <row r="478" spans="1:1" ht="13" x14ac:dyDescent="0.3">
      <c r="A478" s="270"/>
    </row>
    <row r="479" spans="1:1" ht="13" x14ac:dyDescent="0.3">
      <c r="A479" s="270"/>
    </row>
    <row r="480" spans="1:1" ht="13" x14ac:dyDescent="0.3">
      <c r="A480" s="270"/>
    </row>
    <row r="481" spans="1:1" ht="13" x14ac:dyDescent="0.3">
      <c r="A481" s="270"/>
    </row>
    <row r="482" spans="1:1" ht="13" x14ac:dyDescent="0.3">
      <c r="A482" s="270"/>
    </row>
    <row r="483" spans="1:1" ht="13" x14ac:dyDescent="0.3">
      <c r="A483" s="270"/>
    </row>
    <row r="484" spans="1:1" ht="13" x14ac:dyDescent="0.3">
      <c r="A484" s="270"/>
    </row>
    <row r="485" spans="1:1" ht="13" x14ac:dyDescent="0.3">
      <c r="A485" s="270"/>
    </row>
    <row r="486" spans="1:1" ht="13" x14ac:dyDescent="0.3">
      <c r="A486" s="270"/>
    </row>
    <row r="487" spans="1:1" ht="13" x14ac:dyDescent="0.3">
      <c r="A487" s="270"/>
    </row>
    <row r="488" spans="1:1" ht="13" x14ac:dyDescent="0.3">
      <c r="A488" s="270"/>
    </row>
    <row r="489" spans="1:1" ht="13" x14ac:dyDescent="0.3">
      <c r="A489" s="270"/>
    </row>
    <row r="490" spans="1:1" ht="13" x14ac:dyDescent="0.3">
      <c r="A490" s="270"/>
    </row>
    <row r="491" spans="1:1" ht="13" x14ac:dyDescent="0.3">
      <c r="A491" s="270"/>
    </row>
    <row r="492" spans="1:1" ht="13" x14ac:dyDescent="0.3">
      <c r="A492" s="270"/>
    </row>
    <row r="493" spans="1:1" ht="13" x14ac:dyDescent="0.3">
      <c r="A493" s="270"/>
    </row>
    <row r="494" spans="1:1" ht="13" x14ac:dyDescent="0.3">
      <c r="A494" s="270"/>
    </row>
    <row r="495" spans="1:1" ht="13" x14ac:dyDescent="0.3">
      <c r="A495" s="270"/>
    </row>
    <row r="496" spans="1:1" ht="13" x14ac:dyDescent="0.3">
      <c r="A496" s="270"/>
    </row>
    <row r="497" spans="1:1" ht="13" x14ac:dyDescent="0.3">
      <c r="A497" s="270"/>
    </row>
    <row r="498" spans="1:1" ht="13" x14ac:dyDescent="0.3">
      <c r="A498" s="270"/>
    </row>
    <row r="499" spans="1:1" ht="13" x14ac:dyDescent="0.3">
      <c r="A499" s="270"/>
    </row>
    <row r="500" spans="1:1" ht="13" x14ac:dyDescent="0.3">
      <c r="A500" s="270"/>
    </row>
    <row r="501" spans="1:1" ht="13" x14ac:dyDescent="0.3">
      <c r="A501" s="270"/>
    </row>
    <row r="502" spans="1:1" ht="13" x14ac:dyDescent="0.3">
      <c r="A502" s="270"/>
    </row>
    <row r="503" spans="1:1" ht="13" x14ac:dyDescent="0.3">
      <c r="A503" s="270"/>
    </row>
    <row r="504" spans="1:1" ht="13" x14ac:dyDescent="0.3">
      <c r="A504" s="270"/>
    </row>
    <row r="505" spans="1:1" ht="13" x14ac:dyDescent="0.3">
      <c r="A505" s="270"/>
    </row>
    <row r="506" spans="1:1" ht="13" x14ac:dyDescent="0.3">
      <c r="A506" s="270"/>
    </row>
    <row r="507" spans="1:1" ht="13" x14ac:dyDescent="0.3">
      <c r="A507" s="270"/>
    </row>
    <row r="508" spans="1:1" ht="13" x14ac:dyDescent="0.3">
      <c r="A508" s="270"/>
    </row>
    <row r="509" spans="1:1" ht="13" x14ac:dyDescent="0.3">
      <c r="A509" s="270"/>
    </row>
    <row r="510" spans="1:1" ht="13" x14ac:dyDescent="0.3">
      <c r="A510" s="270"/>
    </row>
    <row r="511" spans="1:1" ht="13" x14ac:dyDescent="0.3">
      <c r="A511" s="270"/>
    </row>
    <row r="512" spans="1:1" ht="13" x14ac:dyDescent="0.3">
      <c r="A512" s="270"/>
    </row>
    <row r="513" spans="1:1" ht="13" x14ac:dyDescent="0.3">
      <c r="A513" s="270"/>
    </row>
    <row r="514" spans="1:1" ht="13" x14ac:dyDescent="0.3">
      <c r="A514" s="270"/>
    </row>
    <row r="515" spans="1:1" ht="13" x14ac:dyDescent="0.3">
      <c r="A515" s="270"/>
    </row>
    <row r="516" spans="1:1" ht="13" x14ac:dyDescent="0.3">
      <c r="A516" s="270"/>
    </row>
    <row r="517" spans="1:1" ht="13" x14ac:dyDescent="0.3">
      <c r="A517" s="270"/>
    </row>
    <row r="518" spans="1:1" ht="13" x14ac:dyDescent="0.3">
      <c r="A518" s="270"/>
    </row>
    <row r="519" spans="1:1" ht="13" x14ac:dyDescent="0.3">
      <c r="A519" s="270"/>
    </row>
    <row r="520" spans="1:1" ht="13" x14ac:dyDescent="0.3">
      <c r="A520" s="270"/>
    </row>
    <row r="521" spans="1:1" ht="13" x14ac:dyDescent="0.3">
      <c r="A521" s="270"/>
    </row>
    <row r="522" spans="1:1" ht="13" x14ac:dyDescent="0.3">
      <c r="A522" s="270"/>
    </row>
    <row r="523" spans="1:1" ht="13" x14ac:dyDescent="0.3">
      <c r="A523" s="270"/>
    </row>
    <row r="524" spans="1:1" ht="13" x14ac:dyDescent="0.3">
      <c r="A524" s="270"/>
    </row>
    <row r="525" spans="1:1" ht="13" x14ac:dyDescent="0.3">
      <c r="A525" s="270"/>
    </row>
    <row r="526" spans="1:1" ht="13" x14ac:dyDescent="0.3">
      <c r="A526" s="270"/>
    </row>
    <row r="527" spans="1:1" ht="13" x14ac:dyDescent="0.3">
      <c r="A527" s="270"/>
    </row>
    <row r="528" spans="1:1" ht="13" x14ac:dyDescent="0.3">
      <c r="A528" s="270"/>
    </row>
    <row r="529" spans="1:1" ht="13" x14ac:dyDescent="0.3">
      <c r="A529" s="270"/>
    </row>
    <row r="530" spans="1:1" ht="13" x14ac:dyDescent="0.3">
      <c r="A530" s="270"/>
    </row>
    <row r="531" spans="1:1" ht="13" x14ac:dyDescent="0.3">
      <c r="A531" s="270"/>
    </row>
    <row r="532" spans="1:1" ht="13" x14ac:dyDescent="0.3">
      <c r="A532" s="270"/>
    </row>
    <row r="533" spans="1:1" ht="13" x14ac:dyDescent="0.3">
      <c r="A533" s="270"/>
    </row>
    <row r="534" spans="1:1" ht="13" x14ac:dyDescent="0.3">
      <c r="A534" s="270"/>
    </row>
    <row r="535" spans="1:1" ht="13" x14ac:dyDescent="0.3">
      <c r="A535" s="270"/>
    </row>
    <row r="536" spans="1:1" ht="13" x14ac:dyDescent="0.3">
      <c r="A536" s="270"/>
    </row>
    <row r="537" spans="1:1" ht="13" x14ac:dyDescent="0.3">
      <c r="A537" s="270"/>
    </row>
    <row r="538" spans="1:1" ht="13" x14ac:dyDescent="0.3">
      <c r="A538" s="270"/>
    </row>
    <row r="539" spans="1:1" ht="13" x14ac:dyDescent="0.3">
      <c r="A539" s="270"/>
    </row>
    <row r="540" spans="1:1" ht="13" x14ac:dyDescent="0.3">
      <c r="A540" s="270"/>
    </row>
    <row r="541" spans="1:1" ht="13" x14ac:dyDescent="0.3">
      <c r="A541" s="270"/>
    </row>
    <row r="542" spans="1:1" ht="13" x14ac:dyDescent="0.3">
      <c r="A542" s="270"/>
    </row>
    <row r="543" spans="1:1" ht="13" x14ac:dyDescent="0.3">
      <c r="A543" s="270"/>
    </row>
    <row r="544" spans="1:1" ht="13" x14ac:dyDescent="0.3">
      <c r="A544" s="270"/>
    </row>
    <row r="545" spans="1:1" ht="13" x14ac:dyDescent="0.3">
      <c r="A545" s="270"/>
    </row>
    <row r="546" spans="1:1" ht="13" x14ac:dyDescent="0.3">
      <c r="A546" s="270"/>
    </row>
    <row r="547" spans="1:1" ht="13" x14ac:dyDescent="0.3">
      <c r="A547" s="270"/>
    </row>
    <row r="548" spans="1:1" ht="13" x14ac:dyDescent="0.3">
      <c r="A548" s="270"/>
    </row>
    <row r="549" spans="1:1" ht="13" x14ac:dyDescent="0.3">
      <c r="A549" s="270"/>
    </row>
    <row r="550" spans="1:1" ht="13" x14ac:dyDescent="0.3">
      <c r="A550" s="270"/>
    </row>
    <row r="551" spans="1:1" ht="13" x14ac:dyDescent="0.3">
      <c r="A551" s="270"/>
    </row>
    <row r="552" spans="1:1" ht="13" x14ac:dyDescent="0.3">
      <c r="A552" s="270"/>
    </row>
    <row r="553" spans="1:1" ht="13" x14ac:dyDescent="0.3">
      <c r="A553" s="270"/>
    </row>
    <row r="554" spans="1:1" ht="13" x14ac:dyDescent="0.3">
      <c r="A554" s="270"/>
    </row>
    <row r="555" spans="1:1" ht="13" x14ac:dyDescent="0.3">
      <c r="A555" s="270"/>
    </row>
    <row r="556" spans="1:1" ht="13" x14ac:dyDescent="0.3">
      <c r="A556" s="270"/>
    </row>
    <row r="557" spans="1:1" ht="13" x14ac:dyDescent="0.3">
      <c r="A557" s="270"/>
    </row>
    <row r="558" spans="1:1" ht="13" x14ac:dyDescent="0.3">
      <c r="A558" s="270"/>
    </row>
    <row r="559" spans="1:1" ht="13" x14ac:dyDescent="0.3">
      <c r="A559" s="270"/>
    </row>
    <row r="560" spans="1:1" ht="13" x14ac:dyDescent="0.3">
      <c r="A560" s="270"/>
    </row>
    <row r="561" spans="1:1" ht="13" x14ac:dyDescent="0.3">
      <c r="A561" s="270"/>
    </row>
    <row r="562" spans="1:1" ht="13" x14ac:dyDescent="0.3">
      <c r="A562" s="270"/>
    </row>
    <row r="563" spans="1:1" ht="13" x14ac:dyDescent="0.3">
      <c r="A563" s="270"/>
    </row>
    <row r="564" spans="1:1" ht="13" x14ac:dyDescent="0.3">
      <c r="A564" s="270"/>
    </row>
    <row r="565" spans="1:1" ht="13" x14ac:dyDescent="0.3">
      <c r="A565" s="270"/>
    </row>
    <row r="566" spans="1:1" ht="13" x14ac:dyDescent="0.3">
      <c r="A566" s="270"/>
    </row>
    <row r="567" spans="1:1" ht="13" x14ac:dyDescent="0.3">
      <c r="A567" s="270"/>
    </row>
    <row r="568" spans="1:1" ht="13" x14ac:dyDescent="0.3">
      <c r="A568" s="270"/>
    </row>
    <row r="569" spans="1:1" ht="13" x14ac:dyDescent="0.3">
      <c r="A569" s="270"/>
    </row>
    <row r="570" spans="1:1" ht="13" x14ac:dyDescent="0.3">
      <c r="A570" s="270"/>
    </row>
    <row r="571" spans="1:1" ht="13" x14ac:dyDescent="0.3">
      <c r="A571" s="270"/>
    </row>
    <row r="572" spans="1:1" ht="13" x14ac:dyDescent="0.3">
      <c r="A572" s="270"/>
    </row>
    <row r="573" spans="1:1" ht="13" x14ac:dyDescent="0.3">
      <c r="A573" s="270"/>
    </row>
    <row r="574" spans="1:1" ht="13" x14ac:dyDescent="0.3">
      <c r="A574" s="270"/>
    </row>
    <row r="575" spans="1:1" ht="13" x14ac:dyDescent="0.3">
      <c r="A575" s="270"/>
    </row>
    <row r="576" spans="1:1" ht="13" x14ac:dyDescent="0.3">
      <c r="A576" s="270"/>
    </row>
    <row r="577" spans="1:1" ht="13" x14ac:dyDescent="0.3">
      <c r="A577" s="270"/>
    </row>
    <row r="578" spans="1:1" ht="13" x14ac:dyDescent="0.3">
      <c r="A578" s="270"/>
    </row>
    <row r="579" spans="1:1" ht="13" x14ac:dyDescent="0.3">
      <c r="A579" s="270"/>
    </row>
    <row r="580" spans="1:1" ht="13" x14ac:dyDescent="0.3">
      <c r="A580" s="270"/>
    </row>
    <row r="581" spans="1:1" ht="13" x14ac:dyDescent="0.3">
      <c r="A581" s="270"/>
    </row>
    <row r="582" spans="1:1" ht="13" x14ac:dyDescent="0.3">
      <c r="A582" s="270"/>
    </row>
    <row r="583" spans="1:1" ht="13" x14ac:dyDescent="0.3">
      <c r="A583" s="270"/>
    </row>
    <row r="584" spans="1:1" ht="13" x14ac:dyDescent="0.3">
      <c r="A584" s="270"/>
    </row>
    <row r="585" spans="1:1" ht="13" x14ac:dyDescent="0.3">
      <c r="A585" s="270"/>
    </row>
    <row r="586" spans="1:1" ht="13" x14ac:dyDescent="0.3">
      <c r="A586" s="270"/>
    </row>
    <row r="587" spans="1:1" ht="13" x14ac:dyDescent="0.3">
      <c r="A587" s="270"/>
    </row>
    <row r="588" spans="1:1" ht="13" x14ac:dyDescent="0.3">
      <c r="A588" s="270"/>
    </row>
    <row r="589" spans="1:1" ht="13" x14ac:dyDescent="0.3">
      <c r="A589" s="270"/>
    </row>
    <row r="590" spans="1:1" ht="13" x14ac:dyDescent="0.3">
      <c r="A590" s="270"/>
    </row>
    <row r="591" spans="1:1" ht="13" x14ac:dyDescent="0.3">
      <c r="A591" s="270"/>
    </row>
    <row r="592" spans="1:1" ht="13" x14ac:dyDescent="0.3">
      <c r="A592" s="270"/>
    </row>
    <row r="593" spans="1:1" ht="13" x14ac:dyDescent="0.3">
      <c r="A593" s="270"/>
    </row>
    <row r="594" spans="1:1" ht="13" x14ac:dyDescent="0.3">
      <c r="A594" s="270"/>
    </row>
    <row r="595" spans="1:1" ht="13" x14ac:dyDescent="0.3">
      <c r="A595" s="270"/>
    </row>
    <row r="596" spans="1:1" ht="13" x14ac:dyDescent="0.3">
      <c r="A596" s="270"/>
    </row>
    <row r="597" spans="1:1" ht="13" x14ac:dyDescent="0.3">
      <c r="A597" s="270"/>
    </row>
    <row r="598" spans="1:1" ht="13" x14ac:dyDescent="0.3">
      <c r="A598" s="270"/>
    </row>
    <row r="599" spans="1:1" ht="13" x14ac:dyDescent="0.3">
      <c r="A599" s="270"/>
    </row>
    <row r="600" spans="1:1" ht="13" x14ac:dyDescent="0.3">
      <c r="A600" s="270"/>
    </row>
    <row r="601" spans="1:1" ht="13" x14ac:dyDescent="0.3">
      <c r="A601" s="270"/>
    </row>
    <row r="602" spans="1:1" ht="13" x14ac:dyDescent="0.3">
      <c r="A602" s="270"/>
    </row>
    <row r="603" spans="1:1" ht="13" x14ac:dyDescent="0.3">
      <c r="A603" s="270"/>
    </row>
    <row r="604" spans="1:1" ht="13" x14ac:dyDescent="0.3">
      <c r="A604" s="270"/>
    </row>
    <row r="605" spans="1:1" ht="13" x14ac:dyDescent="0.3">
      <c r="A605" s="270"/>
    </row>
    <row r="606" spans="1:1" ht="13" x14ac:dyDescent="0.3">
      <c r="A606" s="270"/>
    </row>
    <row r="607" spans="1:1" ht="13" x14ac:dyDescent="0.3">
      <c r="A607" s="270"/>
    </row>
    <row r="608" spans="1:1" ht="13" x14ac:dyDescent="0.3">
      <c r="A608" s="270"/>
    </row>
    <row r="609" spans="1:1" ht="13" x14ac:dyDescent="0.3">
      <c r="A609" s="270"/>
    </row>
    <row r="610" spans="1:1" ht="13" x14ac:dyDescent="0.3">
      <c r="A610" s="270"/>
    </row>
    <row r="611" spans="1:1" ht="13" x14ac:dyDescent="0.3">
      <c r="A611" s="270"/>
    </row>
    <row r="612" spans="1:1" ht="13" x14ac:dyDescent="0.3">
      <c r="A612" s="270"/>
    </row>
    <row r="613" spans="1:1" ht="13" x14ac:dyDescent="0.3">
      <c r="A613" s="270"/>
    </row>
    <row r="614" spans="1:1" ht="13" x14ac:dyDescent="0.3">
      <c r="A614" s="270"/>
    </row>
    <row r="615" spans="1:1" ht="13" x14ac:dyDescent="0.3">
      <c r="A615" s="270"/>
    </row>
    <row r="616" spans="1:1" ht="13" x14ac:dyDescent="0.3">
      <c r="A616" s="270"/>
    </row>
    <row r="617" spans="1:1" ht="13" x14ac:dyDescent="0.3">
      <c r="A617" s="270"/>
    </row>
    <row r="618" spans="1:1" ht="13" x14ac:dyDescent="0.3">
      <c r="A618" s="270"/>
    </row>
    <row r="619" spans="1:1" ht="13" x14ac:dyDescent="0.3">
      <c r="A619" s="270"/>
    </row>
    <row r="620" spans="1:1" ht="13" x14ac:dyDescent="0.3">
      <c r="A620" s="270"/>
    </row>
    <row r="621" spans="1:1" ht="13" x14ac:dyDescent="0.3">
      <c r="A621" s="270"/>
    </row>
    <row r="622" spans="1:1" ht="13" x14ac:dyDescent="0.3">
      <c r="A622" s="270"/>
    </row>
    <row r="623" spans="1:1" ht="13" x14ac:dyDescent="0.3">
      <c r="A623" s="270"/>
    </row>
    <row r="624" spans="1:1" ht="13" x14ac:dyDescent="0.3">
      <c r="A624" s="270"/>
    </row>
    <row r="625" spans="1:1" ht="13" x14ac:dyDescent="0.3">
      <c r="A625" s="270"/>
    </row>
    <row r="626" spans="1:1" ht="13" x14ac:dyDescent="0.3">
      <c r="A626" s="270"/>
    </row>
    <row r="627" spans="1:1" ht="13" x14ac:dyDescent="0.3">
      <c r="A627" s="270"/>
    </row>
    <row r="628" spans="1:1" ht="13" x14ac:dyDescent="0.3">
      <c r="A628" s="270"/>
    </row>
    <row r="629" spans="1:1" ht="13" x14ac:dyDescent="0.3">
      <c r="A629" s="270"/>
    </row>
    <row r="630" spans="1:1" ht="13" x14ac:dyDescent="0.3">
      <c r="A630" s="270"/>
    </row>
    <row r="631" spans="1:1" ht="13" x14ac:dyDescent="0.3">
      <c r="A631" s="270"/>
    </row>
    <row r="632" spans="1:1" ht="13" x14ac:dyDescent="0.3">
      <c r="A632" s="270"/>
    </row>
    <row r="633" spans="1:1" ht="13" x14ac:dyDescent="0.3">
      <c r="A633" s="270"/>
    </row>
    <row r="634" spans="1:1" ht="13" x14ac:dyDescent="0.3">
      <c r="A634" s="270"/>
    </row>
    <row r="635" spans="1:1" ht="13" x14ac:dyDescent="0.3">
      <c r="A635" s="270"/>
    </row>
    <row r="636" spans="1:1" ht="13" x14ac:dyDescent="0.3">
      <c r="A636" s="270"/>
    </row>
    <row r="637" spans="1:1" ht="13" x14ac:dyDescent="0.3">
      <c r="A637" s="270"/>
    </row>
    <row r="638" spans="1:1" ht="13" x14ac:dyDescent="0.3">
      <c r="A638" s="270"/>
    </row>
    <row r="639" spans="1:1" ht="13" x14ac:dyDescent="0.3">
      <c r="A639" s="270"/>
    </row>
    <row r="640" spans="1:1" ht="13" x14ac:dyDescent="0.3">
      <c r="A640" s="270"/>
    </row>
    <row r="641" spans="1:1" ht="13" x14ac:dyDescent="0.3">
      <c r="A641" s="270"/>
    </row>
    <row r="642" spans="1:1" ht="13" x14ac:dyDescent="0.3">
      <c r="A642" s="270"/>
    </row>
    <row r="643" spans="1:1" ht="13" x14ac:dyDescent="0.3">
      <c r="A643" s="270"/>
    </row>
    <row r="644" spans="1:1" ht="13" x14ac:dyDescent="0.3">
      <c r="A644" s="270"/>
    </row>
    <row r="645" spans="1:1" ht="13" x14ac:dyDescent="0.3">
      <c r="A645" s="270"/>
    </row>
    <row r="646" spans="1:1" ht="13" x14ac:dyDescent="0.3">
      <c r="A646" s="270"/>
    </row>
    <row r="647" spans="1:1" ht="13" x14ac:dyDescent="0.3">
      <c r="A647" s="270"/>
    </row>
    <row r="648" spans="1:1" ht="13" x14ac:dyDescent="0.3">
      <c r="A648" s="270"/>
    </row>
    <row r="649" spans="1:1" ht="13" x14ac:dyDescent="0.3">
      <c r="A649" s="270"/>
    </row>
    <row r="650" spans="1:1" ht="13" x14ac:dyDescent="0.3">
      <c r="A650" s="270"/>
    </row>
    <row r="651" spans="1:1" ht="13" x14ac:dyDescent="0.3">
      <c r="A651" s="270"/>
    </row>
    <row r="652" spans="1:1" ht="13" x14ac:dyDescent="0.3">
      <c r="A652" s="270"/>
    </row>
    <row r="653" spans="1:1" ht="13" x14ac:dyDescent="0.3">
      <c r="A653" s="270"/>
    </row>
    <row r="654" spans="1:1" ht="13" x14ac:dyDescent="0.3">
      <c r="A654" s="270"/>
    </row>
    <row r="655" spans="1:1" ht="13" x14ac:dyDescent="0.3">
      <c r="A655" s="270"/>
    </row>
    <row r="656" spans="1:1" ht="13" x14ac:dyDescent="0.3">
      <c r="A656" s="270"/>
    </row>
    <row r="657" spans="1:1" ht="13" x14ac:dyDescent="0.3">
      <c r="A657" s="270"/>
    </row>
    <row r="658" spans="1:1" ht="13" x14ac:dyDescent="0.3">
      <c r="A658" s="270"/>
    </row>
    <row r="659" spans="1:1" ht="13" x14ac:dyDescent="0.3">
      <c r="A659" s="270"/>
    </row>
    <row r="660" spans="1:1" ht="13" x14ac:dyDescent="0.3">
      <c r="A660" s="270"/>
    </row>
    <row r="661" spans="1:1" ht="13" x14ac:dyDescent="0.3">
      <c r="A661" s="270"/>
    </row>
    <row r="662" spans="1:1" ht="13" x14ac:dyDescent="0.3">
      <c r="A662" s="270"/>
    </row>
    <row r="663" spans="1:1" ht="13" x14ac:dyDescent="0.3">
      <c r="A663" s="270"/>
    </row>
    <row r="664" spans="1:1" ht="13" x14ac:dyDescent="0.3">
      <c r="A664" s="270"/>
    </row>
    <row r="665" spans="1:1" ht="13" x14ac:dyDescent="0.3">
      <c r="A665" s="270"/>
    </row>
    <row r="666" spans="1:1" ht="13" x14ac:dyDescent="0.3">
      <c r="A666" s="270"/>
    </row>
    <row r="667" spans="1:1" ht="13" x14ac:dyDescent="0.3">
      <c r="A667" s="270"/>
    </row>
    <row r="668" spans="1:1" ht="13" x14ac:dyDescent="0.3">
      <c r="A668" s="270"/>
    </row>
    <row r="669" spans="1:1" ht="13" x14ac:dyDescent="0.3">
      <c r="A669" s="270"/>
    </row>
    <row r="670" spans="1:1" ht="13" x14ac:dyDescent="0.3">
      <c r="A670" s="270"/>
    </row>
    <row r="671" spans="1:1" ht="13" x14ac:dyDescent="0.3">
      <c r="A671" s="270"/>
    </row>
    <row r="672" spans="1:1" ht="13" x14ac:dyDescent="0.3">
      <c r="A672" s="270"/>
    </row>
    <row r="673" spans="1:1" ht="13" x14ac:dyDescent="0.3">
      <c r="A673" s="270"/>
    </row>
    <row r="674" spans="1:1" ht="13" x14ac:dyDescent="0.3">
      <c r="A674" s="270"/>
    </row>
    <row r="675" spans="1:1" ht="13" x14ac:dyDescent="0.3">
      <c r="A675" s="270"/>
    </row>
    <row r="676" spans="1:1" ht="13" x14ac:dyDescent="0.3">
      <c r="A676" s="270"/>
    </row>
    <row r="677" spans="1:1" ht="13" x14ac:dyDescent="0.3">
      <c r="A677" s="270"/>
    </row>
    <row r="678" spans="1:1" ht="13" x14ac:dyDescent="0.3">
      <c r="A678" s="270"/>
    </row>
    <row r="679" spans="1:1" ht="13" x14ac:dyDescent="0.3">
      <c r="A679" s="270"/>
    </row>
    <row r="680" spans="1:1" ht="13" x14ac:dyDescent="0.3">
      <c r="A680" s="270"/>
    </row>
    <row r="681" spans="1:1" ht="13" x14ac:dyDescent="0.3">
      <c r="A681" s="270"/>
    </row>
    <row r="682" spans="1:1" ht="13" x14ac:dyDescent="0.3">
      <c r="A682" s="270"/>
    </row>
    <row r="683" spans="1:1" ht="13" x14ac:dyDescent="0.3">
      <c r="A683" s="270"/>
    </row>
    <row r="684" spans="1:1" ht="13" x14ac:dyDescent="0.3">
      <c r="A684" s="270"/>
    </row>
    <row r="685" spans="1:1" ht="13" x14ac:dyDescent="0.3">
      <c r="A685" s="270"/>
    </row>
    <row r="686" spans="1:1" ht="13" x14ac:dyDescent="0.3">
      <c r="A686" s="270"/>
    </row>
    <row r="687" spans="1:1" ht="13" x14ac:dyDescent="0.3">
      <c r="A687" s="270"/>
    </row>
    <row r="688" spans="1:1" ht="13" x14ac:dyDescent="0.3">
      <c r="A688" s="270"/>
    </row>
    <row r="689" spans="1:1" ht="13" x14ac:dyDescent="0.3">
      <c r="A689" s="270"/>
    </row>
    <row r="690" spans="1:1" ht="13" x14ac:dyDescent="0.3">
      <c r="A690" s="270"/>
    </row>
    <row r="691" spans="1:1" ht="13" x14ac:dyDescent="0.3">
      <c r="A691" s="270"/>
    </row>
    <row r="692" spans="1:1" ht="13" x14ac:dyDescent="0.3">
      <c r="A692" s="270"/>
    </row>
    <row r="693" spans="1:1" ht="13" x14ac:dyDescent="0.3">
      <c r="A693" s="270"/>
    </row>
    <row r="694" spans="1:1" ht="13" x14ac:dyDescent="0.3">
      <c r="A694" s="270"/>
    </row>
    <row r="695" spans="1:1" ht="13" x14ac:dyDescent="0.3">
      <c r="A695" s="270"/>
    </row>
    <row r="696" spans="1:1" ht="13" x14ac:dyDescent="0.3">
      <c r="A696" s="270"/>
    </row>
    <row r="697" spans="1:1" ht="13" x14ac:dyDescent="0.3">
      <c r="A697" s="270"/>
    </row>
    <row r="698" spans="1:1" ht="13" x14ac:dyDescent="0.3">
      <c r="A698" s="270"/>
    </row>
    <row r="699" spans="1:1" ht="13" x14ac:dyDescent="0.3">
      <c r="A699" s="270"/>
    </row>
    <row r="700" spans="1:1" ht="13" x14ac:dyDescent="0.3">
      <c r="A700" s="270"/>
    </row>
    <row r="701" spans="1:1" ht="13" x14ac:dyDescent="0.3">
      <c r="A701" s="270"/>
    </row>
    <row r="702" spans="1:1" ht="13" x14ac:dyDescent="0.3">
      <c r="A702" s="270"/>
    </row>
    <row r="703" spans="1:1" ht="13" x14ac:dyDescent="0.3">
      <c r="A703" s="270"/>
    </row>
    <row r="704" spans="1:1" ht="13" x14ac:dyDescent="0.3">
      <c r="A704" s="270"/>
    </row>
    <row r="705" spans="1:1" ht="13" x14ac:dyDescent="0.3">
      <c r="A705" s="270"/>
    </row>
    <row r="706" spans="1:1" ht="13" x14ac:dyDescent="0.3">
      <c r="A706" s="270"/>
    </row>
    <row r="707" spans="1:1" ht="13" x14ac:dyDescent="0.3">
      <c r="A707" s="270"/>
    </row>
    <row r="708" spans="1:1" ht="13" x14ac:dyDescent="0.3">
      <c r="A708" s="270"/>
    </row>
    <row r="709" spans="1:1" ht="13" x14ac:dyDescent="0.3">
      <c r="A709" s="270"/>
    </row>
    <row r="710" spans="1:1" ht="13" x14ac:dyDescent="0.3">
      <c r="A710" s="270"/>
    </row>
    <row r="711" spans="1:1" ht="13" x14ac:dyDescent="0.3">
      <c r="A711" s="270"/>
    </row>
    <row r="712" spans="1:1" ht="13" x14ac:dyDescent="0.3">
      <c r="A712" s="270"/>
    </row>
    <row r="713" spans="1:1" ht="13" x14ac:dyDescent="0.3">
      <c r="A713" s="270"/>
    </row>
    <row r="714" spans="1:1" ht="13" x14ac:dyDescent="0.3">
      <c r="A714" s="270"/>
    </row>
    <row r="715" spans="1:1" ht="13" x14ac:dyDescent="0.3">
      <c r="A715" s="270"/>
    </row>
    <row r="716" spans="1:1" ht="13" x14ac:dyDescent="0.3">
      <c r="A716" s="270"/>
    </row>
    <row r="717" spans="1:1" ht="13" x14ac:dyDescent="0.3">
      <c r="A717" s="270"/>
    </row>
    <row r="718" spans="1:1" ht="13" x14ac:dyDescent="0.3">
      <c r="A718" s="270"/>
    </row>
    <row r="719" spans="1:1" ht="13" x14ac:dyDescent="0.3">
      <c r="A719" s="270"/>
    </row>
    <row r="720" spans="1:1" ht="13" x14ac:dyDescent="0.3">
      <c r="A720" s="270"/>
    </row>
    <row r="721" spans="1:1" ht="13" x14ac:dyDescent="0.3">
      <c r="A721" s="270"/>
    </row>
    <row r="722" spans="1:1" ht="13" x14ac:dyDescent="0.3">
      <c r="A722" s="270"/>
    </row>
    <row r="723" spans="1:1" ht="13" x14ac:dyDescent="0.3">
      <c r="A723" s="270"/>
    </row>
    <row r="724" spans="1:1" ht="13" x14ac:dyDescent="0.3">
      <c r="A724" s="270"/>
    </row>
    <row r="725" spans="1:1" ht="13" x14ac:dyDescent="0.3">
      <c r="A725" s="270"/>
    </row>
    <row r="726" spans="1:1" ht="13" x14ac:dyDescent="0.3">
      <c r="A726" s="270"/>
    </row>
    <row r="727" spans="1:1" ht="13" x14ac:dyDescent="0.3">
      <c r="A727" s="270"/>
    </row>
    <row r="728" spans="1:1" ht="13" x14ac:dyDescent="0.3">
      <c r="A728" s="270"/>
    </row>
    <row r="729" spans="1:1" ht="13" x14ac:dyDescent="0.3">
      <c r="A729" s="270"/>
    </row>
    <row r="730" spans="1:1" ht="13" x14ac:dyDescent="0.3">
      <c r="A730" s="270"/>
    </row>
    <row r="731" spans="1:1" ht="13" x14ac:dyDescent="0.3">
      <c r="A731" s="270"/>
    </row>
    <row r="732" spans="1:1" ht="13" x14ac:dyDescent="0.3">
      <c r="A732" s="270"/>
    </row>
    <row r="733" spans="1:1" ht="13" x14ac:dyDescent="0.3">
      <c r="A733" s="270"/>
    </row>
    <row r="734" spans="1:1" ht="13" x14ac:dyDescent="0.3">
      <c r="A734" s="270"/>
    </row>
    <row r="735" spans="1:1" ht="13" x14ac:dyDescent="0.3">
      <c r="A735" s="270"/>
    </row>
    <row r="736" spans="1:1" ht="13" x14ac:dyDescent="0.3">
      <c r="A736" s="270"/>
    </row>
    <row r="737" spans="1:1" ht="13" x14ac:dyDescent="0.3">
      <c r="A737" s="270"/>
    </row>
    <row r="738" spans="1:1" ht="13" x14ac:dyDescent="0.3">
      <c r="A738" s="270"/>
    </row>
    <row r="739" spans="1:1" ht="13" x14ac:dyDescent="0.3">
      <c r="A739" s="270"/>
    </row>
    <row r="740" spans="1:1" ht="13" x14ac:dyDescent="0.3">
      <c r="A740" s="270"/>
    </row>
    <row r="741" spans="1:1" ht="13" x14ac:dyDescent="0.3">
      <c r="A741" s="270"/>
    </row>
    <row r="742" spans="1:1" ht="13" x14ac:dyDescent="0.3">
      <c r="A742" s="270"/>
    </row>
    <row r="743" spans="1:1" ht="13" x14ac:dyDescent="0.3">
      <c r="A743" s="270"/>
    </row>
    <row r="744" spans="1:1" ht="13" x14ac:dyDescent="0.3">
      <c r="A744" s="270"/>
    </row>
    <row r="745" spans="1:1" ht="13" x14ac:dyDescent="0.3">
      <c r="A745" s="270"/>
    </row>
    <row r="746" spans="1:1" ht="13" x14ac:dyDescent="0.3">
      <c r="A746" s="270"/>
    </row>
    <row r="747" spans="1:1" ht="13" x14ac:dyDescent="0.3">
      <c r="A747" s="270"/>
    </row>
    <row r="748" spans="1:1" ht="13" x14ac:dyDescent="0.3">
      <c r="A748" s="270"/>
    </row>
    <row r="749" spans="1:1" ht="13" x14ac:dyDescent="0.3">
      <c r="A749" s="270"/>
    </row>
    <row r="750" spans="1:1" ht="13" x14ac:dyDescent="0.3">
      <c r="A750" s="270"/>
    </row>
    <row r="751" spans="1:1" ht="13" x14ac:dyDescent="0.3">
      <c r="A751" s="270"/>
    </row>
    <row r="752" spans="1:1" ht="13" x14ac:dyDescent="0.3">
      <c r="A752" s="270"/>
    </row>
    <row r="753" spans="1:1" ht="13" x14ac:dyDescent="0.3">
      <c r="A753" s="270"/>
    </row>
    <row r="754" spans="1:1" ht="13" x14ac:dyDescent="0.3">
      <c r="A754" s="270"/>
    </row>
    <row r="755" spans="1:1" ht="13" x14ac:dyDescent="0.3">
      <c r="A755" s="270"/>
    </row>
    <row r="756" spans="1:1" ht="13" x14ac:dyDescent="0.3">
      <c r="A756" s="270"/>
    </row>
    <row r="757" spans="1:1" ht="13" x14ac:dyDescent="0.3">
      <c r="A757" s="270"/>
    </row>
    <row r="758" spans="1:1" ht="13" x14ac:dyDescent="0.3">
      <c r="A758" s="270"/>
    </row>
    <row r="759" spans="1:1" ht="13" x14ac:dyDescent="0.3">
      <c r="A759" s="270"/>
    </row>
    <row r="760" spans="1:1" ht="13" x14ac:dyDescent="0.3">
      <c r="A760" s="270"/>
    </row>
    <row r="761" spans="1:1" ht="13" x14ac:dyDescent="0.3">
      <c r="A761" s="270"/>
    </row>
    <row r="762" spans="1:1" ht="13" x14ac:dyDescent="0.3">
      <c r="A762" s="270"/>
    </row>
    <row r="763" spans="1:1" ht="13" x14ac:dyDescent="0.3">
      <c r="A763" s="270"/>
    </row>
    <row r="764" spans="1:1" ht="13" x14ac:dyDescent="0.3">
      <c r="A764" s="270"/>
    </row>
    <row r="765" spans="1:1" ht="13" x14ac:dyDescent="0.3">
      <c r="A765" s="270"/>
    </row>
    <row r="766" spans="1:1" ht="13" x14ac:dyDescent="0.3">
      <c r="A766" s="270"/>
    </row>
    <row r="767" spans="1:1" ht="13" x14ac:dyDescent="0.3">
      <c r="A767" s="270"/>
    </row>
    <row r="768" spans="1:1" ht="13" x14ac:dyDescent="0.3">
      <c r="A768" s="270"/>
    </row>
    <row r="769" spans="1:1" ht="13" x14ac:dyDescent="0.3">
      <c r="A769" s="270"/>
    </row>
    <row r="770" spans="1:1" ht="13" x14ac:dyDescent="0.3">
      <c r="A770" s="270"/>
    </row>
    <row r="771" spans="1:1" ht="13" x14ac:dyDescent="0.3">
      <c r="A771" s="270"/>
    </row>
    <row r="772" spans="1:1" ht="13" x14ac:dyDescent="0.3">
      <c r="A772" s="270"/>
    </row>
    <row r="773" spans="1:1" ht="13" x14ac:dyDescent="0.3">
      <c r="A773" s="270"/>
    </row>
    <row r="774" spans="1:1" ht="13" x14ac:dyDescent="0.3">
      <c r="A774" s="270"/>
    </row>
    <row r="775" spans="1:1" ht="13" x14ac:dyDescent="0.3">
      <c r="A775" s="270"/>
    </row>
    <row r="776" spans="1:1" ht="13" x14ac:dyDescent="0.3">
      <c r="A776" s="270"/>
    </row>
    <row r="777" spans="1:1" ht="13" x14ac:dyDescent="0.3">
      <c r="A777" s="270"/>
    </row>
    <row r="778" spans="1:1" ht="13" x14ac:dyDescent="0.3">
      <c r="A778" s="270"/>
    </row>
    <row r="779" spans="1:1" ht="13" x14ac:dyDescent="0.3">
      <c r="A779" s="270"/>
    </row>
    <row r="780" spans="1:1" ht="13" x14ac:dyDescent="0.3">
      <c r="A780" s="270"/>
    </row>
    <row r="781" spans="1:1" ht="13" x14ac:dyDescent="0.3">
      <c r="A781" s="270"/>
    </row>
    <row r="782" spans="1:1" ht="13" x14ac:dyDescent="0.3">
      <c r="A782" s="270"/>
    </row>
    <row r="783" spans="1:1" ht="13" x14ac:dyDescent="0.3">
      <c r="A783" s="270"/>
    </row>
    <row r="784" spans="1:1" ht="13" x14ac:dyDescent="0.3">
      <c r="A784" s="270"/>
    </row>
    <row r="785" spans="1:1" ht="13" x14ac:dyDescent="0.3">
      <c r="A785" s="270"/>
    </row>
    <row r="786" spans="1:1" ht="13" x14ac:dyDescent="0.3">
      <c r="A786" s="270"/>
    </row>
    <row r="787" spans="1:1" ht="13" x14ac:dyDescent="0.3">
      <c r="A787" s="270"/>
    </row>
    <row r="788" spans="1:1" ht="13" x14ac:dyDescent="0.3">
      <c r="A788" s="270"/>
    </row>
    <row r="789" spans="1:1" ht="13" x14ac:dyDescent="0.3">
      <c r="A789" s="270"/>
    </row>
    <row r="790" spans="1:1" ht="13" x14ac:dyDescent="0.3">
      <c r="A790" s="270"/>
    </row>
    <row r="791" spans="1:1" ht="13" x14ac:dyDescent="0.3">
      <c r="A791" s="270"/>
    </row>
    <row r="792" spans="1:1" ht="13" x14ac:dyDescent="0.3">
      <c r="A792" s="270"/>
    </row>
    <row r="793" spans="1:1" ht="13" x14ac:dyDescent="0.3">
      <c r="A793" s="270"/>
    </row>
    <row r="794" spans="1:1" ht="13" x14ac:dyDescent="0.3">
      <c r="A794" s="270"/>
    </row>
    <row r="795" spans="1:1" ht="13" x14ac:dyDescent="0.3">
      <c r="A795" s="270"/>
    </row>
    <row r="796" spans="1:1" ht="13" x14ac:dyDescent="0.3">
      <c r="A796" s="270"/>
    </row>
    <row r="797" spans="1:1" ht="13" x14ac:dyDescent="0.3">
      <c r="A797" s="270"/>
    </row>
    <row r="798" spans="1:1" ht="13" x14ac:dyDescent="0.3">
      <c r="A798" s="270"/>
    </row>
    <row r="799" spans="1:1" ht="13" x14ac:dyDescent="0.3">
      <c r="A799" s="270"/>
    </row>
    <row r="800" spans="1:1" ht="13" x14ac:dyDescent="0.3">
      <c r="A800" s="270"/>
    </row>
    <row r="801" spans="1:1" ht="13" x14ac:dyDescent="0.3">
      <c r="A801" s="270"/>
    </row>
    <row r="802" spans="1:1" ht="13" x14ac:dyDescent="0.3">
      <c r="A802" s="270"/>
    </row>
    <row r="803" spans="1:1" ht="13" x14ac:dyDescent="0.3">
      <c r="A803" s="270"/>
    </row>
    <row r="804" spans="1:1" ht="13" x14ac:dyDescent="0.3">
      <c r="A804" s="270"/>
    </row>
    <row r="805" spans="1:1" ht="13" x14ac:dyDescent="0.3">
      <c r="A805" s="270"/>
    </row>
    <row r="806" spans="1:1" ht="13" x14ac:dyDescent="0.3">
      <c r="A806" s="270"/>
    </row>
    <row r="807" spans="1:1" ht="13" x14ac:dyDescent="0.3">
      <c r="A807" s="270"/>
    </row>
    <row r="808" spans="1:1" ht="13" x14ac:dyDescent="0.3">
      <c r="A808" s="270"/>
    </row>
    <row r="809" spans="1:1" ht="13" x14ac:dyDescent="0.3">
      <c r="A809" s="270"/>
    </row>
    <row r="810" spans="1:1" ht="13" x14ac:dyDescent="0.3">
      <c r="A810" s="270"/>
    </row>
    <row r="811" spans="1:1" ht="13" x14ac:dyDescent="0.3">
      <c r="A811" s="270"/>
    </row>
    <row r="812" spans="1:1" ht="13" x14ac:dyDescent="0.3">
      <c r="A812" s="270"/>
    </row>
    <row r="813" spans="1:1" ht="13" x14ac:dyDescent="0.3">
      <c r="A813" s="270"/>
    </row>
    <row r="814" spans="1:1" ht="13" x14ac:dyDescent="0.3">
      <c r="A814" s="270"/>
    </row>
    <row r="815" spans="1:1" ht="13" x14ac:dyDescent="0.3">
      <c r="A815" s="270"/>
    </row>
    <row r="816" spans="1:1" ht="13" x14ac:dyDescent="0.3">
      <c r="A816" s="270"/>
    </row>
    <row r="817" spans="1:1" ht="13" x14ac:dyDescent="0.3">
      <c r="A817" s="270"/>
    </row>
    <row r="818" spans="1:1" ht="13" x14ac:dyDescent="0.3">
      <c r="A818" s="270"/>
    </row>
    <row r="819" spans="1:1" ht="13" x14ac:dyDescent="0.3">
      <c r="A819" s="270"/>
    </row>
    <row r="820" spans="1:1" ht="13" x14ac:dyDescent="0.3">
      <c r="A820" s="270"/>
    </row>
    <row r="821" spans="1:1" ht="13" x14ac:dyDescent="0.3">
      <c r="A821" s="270"/>
    </row>
    <row r="822" spans="1:1" ht="13" x14ac:dyDescent="0.3">
      <c r="A822" s="270"/>
    </row>
    <row r="823" spans="1:1" ht="13" x14ac:dyDescent="0.3">
      <c r="A823" s="270"/>
    </row>
    <row r="824" spans="1:1" ht="13" x14ac:dyDescent="0.3">
      <c r="A824" s="270"/>
    </row>
    <row r="825" spans="1:1" ht="13" x14ac:dyDescent="0.3">
      <c r="A825" s="270"/>
    </row>
    <row r="826" spans="1:1" ht="13" x14ac:dyDescent="0.3">
      <c r="A826" s="270"/>
    </row>
    <row r="827" spans="1:1" ht="13" x14ac:dyDescent="0.3">
      <c r="A827" s="270"/>
    </row>
    <row r="828" spans="1:1" ht="13" x14ac:dyDescent="0.3">
      <c r="A828" s="270"/>
    </row>
    <row r="829" spans="1:1" ht="13" x14ac:dyDescent="0.3">
      <c r="A829" s="270"/>
    </row>
    <row r="830" spans="1:1" ht="13" x14ac:dyDescent="0.3">
      <c r="A830" s="270"/>
    </row>
    <row r="831" spans="1:1" ht="13" x14ac:dyDescent="0.3">
      <c r="A831" s="270"/>
    </row>
    <row r="832" spans="1:1" ht="13" x14ac:dyDescent="0.3">
      <c r="A832" s="270"/>
    </row>
    <row r="833" spans="1:1" ht="13" x14ac:dyDescent="0.3">
      <c r="A833" s="270"/>
    </row>
    <row r="834" spans="1:1" ht="13" x14ac:dyDescent="0.3">
      <c r="A834" s="270"/>
    </row>
    <row r="835" spans="1:1" ht="13" x14ac:dyDescent="0.3">
      <c r="A835" s="270"/>
    </row>
    <row r="836" spans="1:1" ht="13" x14ac:dyDescent="0.3">
      <c r="A836" s="270"/>
    </row>
    <row r="837" spans="1:1" ht="13" x14ac:dyDescent="0.3">
      <c r="A837" s="270"/>
    </row>
    <row r="838" spans="1:1" ht="13" x14ac:dyDescent="0.3">
      <c r="A838" s="270"/>
    </row>
    <row r="839" spans="1:1" ht="13" x14ac:dyDescent="0.3">
      <c r="A839" s="270"/>
    </row>
    <row r="840" spans="1:1" ht="13" x14ac:dyDescent="0.3">
      <c r="A840" s="270"/>
    </row>
    <row r="841" spans="1:1" ht="13" x14ac:dyDescent="0.3">
      <c r="A841" s="270"/>
    </row>
    <row r="842" spans="1:1" ht="13" x14ac:dyDescent="0.3">
      <c r="A842" s="270"/>
    </row>
    <row r="843" spans="1:1" ht="13" x14ac:dyDescent="0.3">
      <c r="A843" s="270"/>
    </row>
    <row r="844" spans="1:1" ht="13" x14ac:dyDescent="0.3">
      <c r="A844" s="270"/>
    </row>
    <row r="845" spans="1:1" ht="13" x14ac:dyDescent="0.3">
      <c r="A845" s="270"/>
    </row>
    <row r="846" spans="1:1" ht="13" x14ac:dyDescent="0.3">
      <c r="A846" s="270"/>
    </row>
    <row r="847" spans="1:1" ht="13" x14ac:dyDescent="0.3">
      <c r="A847" s="270"/>
    </row>
    <row r="848" spans="1:1" ht="13" x14ac:dyDescent="0.3">
      <c r="A848" s="270"/>
    </row>
    <row r="849" spans="1:1" ht="13" x14ac:dyDescent="0.3">
      <c r="A849" s="270"/>
    </row>
    <row r="850" spans="1:1" ht="13" x14ac:dyDescent="0.3">
      <c r="A850" s="270"/>
    </row>
    <row r="851" spans="1:1" ht="13" x14ac:dyDescent="0.3">
      <c r="A851" s="270"/>
    </row>
    <row r="852" spans="1:1" ht="13" x14ac:dyDescent="0.3">
      <c r="A852" s="270"/>
    </row>
    <row r="853" spans="1:1" ht="13" x14ac:dyDescent="0.3">
      <c r="A853" s="270"/>
    </row>
    <row r="854" spans="1:1" ht="13" x14ac:dyDescent="0.3">
      <c r="A854" s="270"/>
    </row>
    <row r="855" spans="1:1" ht="13" x14ac:dyDescent="0.3">
      <c r="A855" s="270"/>
    </row>
    <row r="856" spans="1:1" ht="13" x14ac:dyDescent="0.3">
      <c r="A856" s="270"/>
    </row>
    <row r="857" spans="1:1" ht="13" x14ac:dyDescent="0.3">
      <c r="A857" s="270"/>
    </row>
    <row r="858" spans="1:1" ht="13" x14ac:dyDescent="0.3">
      <c r="A858" s="270"/>
    </row>
    <row r="859" spans="1:1" ht="13" x14ac:dyDescent="0.3">
      <c r="A859" s="270"/>
    </row>
    <row r="860" spans="1:1" ht="13" x14ac:dyDescent="0.3">
      <c r="A860" s="270"/>
    </row>
    <row r="861" spans="1:1" ht="13" x14ac:dyDescent="0.3">
      <c r="A861" s="270"/>
    </row>
    <row r="862" spans="1:1" ht="13" x14ac:dyDescent="0.3">
      <c r="A862" s="270"/>
    </row>
    <row r="863" spans="1:1" ht="13" x14ac:dyDescent="0.3">
      <c r="A863" s="270"/>
    </row>
    <row r="864" spans="1:1" ht="13" x14ac:dyDescent="0.3">
      <c r="A864" s="270"/>
    </row>
    <row r="865" spans="1:1" ht="13" x14ac:dyDescent="0.3">
      <c r="A865" s="270"/>
    </row>
    <row r="866" spans="1:1" ht="13" x14ac:dyDescent="0.3">
      <c r="A866" s="270"/>
    </row>
    <row r="867" spans="1:1" ht="13" x14ac:dyDescent="0.3">
      <c r="A867" s="270"/>
    </row>
    <row r="868" spans="1:1" ht="13" x14ac:dyDescent="0.3">
      <c r="A868" s="270"/>
    </row>
    <row r="869" spans="1:1" ht="13" x14ac:dyDescent="0.3">
      <c r="A869" s="270"/>
    </row>
    <row r="870" spans="1:1" ht="13" x14ac:dyDescent="0.3">
      <c r="A870" s="270"/>
    </row>
    <row r="871" spans="1:1" ht="13" x14ac:dyDescent="0.3">
      <c r="A871" s="270"/>
    </row>
    <row r="872" spans="1:1" ht="13" x14ac:dyDescent="0.3">
      <c r="A872" s="270"/>
    </row>
    <row r="873" spans="1:1" ht="13" x14ac:dyDescent="0.3">
      <c r="A873" s="270"/>
    </row>
    <row r="874" spans="1:1" ht="13" x14ac:dyDescent="0.3">
      <c r="A874" s="270"/>
    </row>
    <row r="875" spans="1:1" ht="13" x14ac:dyDescent="0.3">
      <c r="A875" s="270"/>
    </row>
    <row r="876" spans="1:1" ht="13" x14ac:dyDescent="0.3">
      <c r="A876" s="270"/>
    </row>
    <row r="877" spans="1:1" ht="13" x14ac:dyDescent="0.3">
      <c r="A877" s="270"/>
    </row>
    <row r="878" spans="1:1" ht="13" x14ac:dyDescent="0.3">
      <c r="A878" s="270"/>
    </row>
    <row r="879" spans="1:1" ht="13" x14ac:dyDescent="0.3">
      <c r="A879" s="270"/>
    </row>
    <row r="880" spans="1:1" ht="13" x14ac:dyDescent="0.3">
      <c r="A880" s="270"/>
    </row>
    <row r="881" spans="1:1" ht="13" x14ac:dyDescent="0.3">
      <c r="A881" s="270"/>
    </row>
    <row r="882" spans="1:1" ht="13" x14ac:dyDescent="0.3">
      <c r="A882" s="270"/>
    </row>
    <row r="883" spans="1:1" ht="13" x14ac:dyDescent="0.3">
      <c r="A883" s="270"/>
    </row>
    <row r="884" spans="1:1" ht="13" x14ac:dyDescent="0.3">
      <c r="A884" s="270"/>
    </row>
    <row r="885" spans="1:1" ht="13" x14ac:dyDescent="0.3">
      <c r="A885" s="270"/>
    </row>
    <row r="886" spans="1:1" ht="13" x14ac:dyDescent="0.3">
      <c r="A886" s="270"/>
    </row>
    <row r="887" spans="1:1" ht="13" x14ac:dyDescent="0.3">
      <c r="A887" s="270"/>
    </row>
    <row r="888" spans="1:1" ht="13" x14ac:dyDescent="0.3">
      <c r="A888" s="270"/>
    </row>
    <row r="889" spans="1:1" ht="13" x14ac:dyDescent="0.3">
      <c r="A889" s="270"/>
    </row>
    <row r="890" spans="1:1" ht="13" x14ac:dyDescent="0.3">
      <c r="A890" s="270"/>
    </row>
    <row r="891" spans="1:1" ht="13" x14ac:dyDescent="0.3">
      <c r="A891" s="270"/>
    </row>
    <row r="892" spans="1:1" ht="13" x14ac:dyDescent="0.3">
      <c r="A892" s="270"/>
    </row>
    <row r="893" spans="1:1" ht="13" x14ac:dyDescent="0.3">
      <c r="A893" s="270"/>
    </row>
    <row r="894" spans="1:1" ht="13" x14ac:dyDescent="0.3">
      <c r="A894" s="270"/>
    </row>
    <row r="895" spans="1:1" ht="13" x14ac:dyDescent="0.3">
      <c r="A895" s="270"/>
    </row>
    <row r="896" spans="1:1" ht="13" x14ac:dyDescent="0.3">
      <c r="A896" s="270"/>
    </row>
    <row r="897" spans="1:1" ht="13" x14ac:dyDescent="0.3">
      <c r="A897" s="270"/>
    </row>
    <row r="898" spans="1:1" ht="13" x14ac:dyDescent="0.3">
      <c r="A898" s="270"/>
    </row>
    <row r="899" spans="1:1" ht="13" x14ac:dyDescent="0.3">
      <c r="A899" s="270"/>
    </row>
    <row r="900" spans="1:1" ht="13" x14ac:dyDescent="0.3">
      <c r="A900" s="270"/>
    </row>
    <row r="901" spans="1:1" ht="13" x14ac:dyDescent="0.3">
      <c r="A901" s="270"/>
    </row>
    <row r="902" spans="1:1" ht="13" x14ac:dyDescent="0.3">
      <c r="A902" s="270"/>
    </row>
    <row r="903" spans="1:1" ht="13" x14ac:dyDescent="0.3">
      <c r="A903" s="270"/>
    </row>
    <row r="904" spans="1:1" ht="13" x14ac:dyDescent="0.3">
      <c r="A904" s="270"/>
    </row>
    <row r="905" spans="1:1" ht="13" x14ac:dyDescent="0.3">
      <c r="A905" s="270"/>
    </row>
    <row r="906" spans="1:1" ht="13" x14ac:dyDescent="0.3">
      <c r="A906" s="270"/>
    </row>
    <row r="907" spans="1:1" ht="13" x14ac:dyDescent="0.3">
      <c r="A907" s="270"/>
    </row>
    <row r="908" spans="1:1" ht="13" x14ac:dyDescent="0.3">
      <c r="A908" s="270"/>
    </row>
    <row r="909" spans="1:1" ht="13" x14ac:dyDescent="0.3">
      <c r="A909" s="270"/>
    </row>
    <row r="910" spans="1:1" ht="13" x14ac:dyDescent="0.3">
      <c r="A910" s="270"/>
    </row>
    <row r="911" spans="1:1" ht="13" x14ac:dyDescent="0.3">
      <c r="A911" s="270"/>
    </row>
    <row r="912" spans="1:1" ht="13" x14ac:dyDescent="0.3">
      <c r="A912" s="270"/>
    </row>
    <row r="913" spans="1:1" ht="13" x14ac:dyDescent="0.3">
      <c r="A913" s="270"/>
    </row>
    <row r="914" spans="1:1" ht="13" x14ac:dyDescent="0.3">
      <c r="A914" s="270"/>
    </row>
    <row r="915" spans="1:1" ht="13" x14ac:dyDescent="0.3">
      <c r="A915" s="270"/>
    </row>
    <row r="916" spans="1:1" ht="13" x14ac:dyDescent="0.3">
      <c r="A916" s="270"/>
    </row>
    <row r="917" spans="1:1" ht="13" x14ac:dyDescent="0.3">
      <c r="A917" s="270"/>
    </row>
    <row r="918" spans="1:1" ht="13" x14ac:dyDescent="0.3">
      <c r="A918" s="270"/>
    </row>
    <row r="919" spans="1:1" ht="13" x14ac:dyDescent="0.3">
      <c r="A919" s="270"/>
    </row>
    <row r="920" spans="1:1" ht="13" x14ac:dyDescent="0.3">
      <c r="A920" s="270"/>
    </row>
    <row r="921" spans="1:1" ht="13" x14ac:dyDescent="0.3">
      <c r="A921" s="270"/>
    </row>
    <row r="922" spans="1:1" ht="13" x14ac:dyDescent="0.3">
      <c r="A922" s="270"/>
    </row>
    <row r="923" spans="1:1" ht="13" x14ac:dyDescent="0.3">
      <c r="A923" s="270"/>
    </row>
    <row r="924" spans="1:1" ht="13" x14ac:dyDescent="0.3">
      <c r="A924" s="270"/>
    </row>
    <row r="925" spans="1:1" ht="13" x14ac:dyDescent="0.3">
      <c r="A925" s="270"/>
    </row>
    <row r="926" spans="1:1" ht="13" x14ac:dyDescent="0.3">
      <c r="A926" s="270"/>
    </row>
    <row r="927" spans="1:1" ht="13" x14ac:dyDescent="0.3">
      <c r="A927" s="270"/>
    </row>
    <row r="928" spans="1:1" ht="13" x14ac:dyDescent="0.3">
      <c r="A928" s="270"/>
    </row>
    <row r="929" spans="1:1" ht="13" x14ac:dyDescent="0.3">
      <c r="A929" s="270"/>
    </row>
    <row r="930" spans="1:1" ht="13" x14ac:dyDescent="0.3">
      <c r="A930" s="270"/>
    </row>
    <row r="931" spans="1:1" ht="13" x14ac:dyDescent="0.3">
      <c r="A931" s="270"/>
    </row>
    <row r="932" spans="1:1" ht="13" x14ac:dyDescent="0.3">
      <c r="A932" s="270"/>
    </row>
    <row r="933" spans="1:1" ht="13" x14ac:dyDescent="0.3">
      <c r="A933" s="270"/>
    </row>
    <row r="934" spans="1:1" ht="13" x14ac:dyDescent="0.3">
      <c r="A934" s="270"/>
    </row>
    <row r="935" spans="1:1" ht="13" x14ac:dyDescent="0.3">
      <c r="A935" s="270"/>
    </row>
    <row r="936" spans="1:1" ht="13" x14ac:dyDescent="0.3">
      <c r="A936" s="270"/>
    </row>
    <row r="937" spans="1:1" ht="13" x14ac:dyDescent="0.3">
      <c r="A937" s="270"/>
    </row>
    <row r="938" spans="1:1" ht="13" x14ac:dyDescent="0.3">
      <c r="A938" s="270"/>
    </row>
    <row r="939" spans="1:1" ht="13" x14ac:dyDescent="0.3">
      <c r="A939" s="270"/>
    </row>
    <row r="940" spans="1:1" ht="13" x14ac:dyDescent="0.3">
      <c r="A940" s="270"/>
    </row>
    <row r="941" spans="1:1" ht="13" x14ac:dyDescent="0.3">
      <c r="A941" s="270"/>
    </row>
    <row r="942" spans="1:1" ht="13" x14ac:dyDescent="0.3">
      <c r="A942" s="270"/>
    </row>
    <row r="943" spans="1:1" ht="13" x14ac:dyDescent="0.3">
      <c r="A943" s="270"/>
    </row>
    <row r="944" spans="1:1" ht="13" x14ac:dyDescent="0.3">
      <c r="A944" s="270"/>
    </row>
    <row r="945" spans="1:1" ht="13" x14ac:dyDescent="0.3">
      <c r="A945" s="270"/>
    </row>
    <row r="946" spans="1:1" ht="13" x14ac:dyDescent="0.3">
      <c r="A946" s="270"/>
    </row>
    <row r="947" spans="1:1" ht="13" x14ac:dyDescent="0.3">
      <c r="A947" s="270"/>
    </row>
    <row r="948" spans="1:1" ht="13" x14ac:dyDescent="0.3">
      <c r="A948" s="270"/>
    </row>
    <row r="949" spans="1:1" ht="13" x14ac:dyDescent="0.3">
      <c r="A949" s="270"/>
    </row>
    <row r="950" spans="1:1" ht="13" x14ac:dyDescent="0.3">
      <c r="A950" s="270"/>
    </row>
    <row r="951" spans="1:1" ht="13" x14ac:dyDescent="0.3">
      <c r="A951" s="270"/>
    </row>
    <row r="952" spans="1:1" ht="13" x14ac:dyDescent="0.3">
      <c r="A952" s="270"/>
    </row>
    <row r="953" spans="1:1" ht="13" x14ac:dyDescent="0.3">
      <c r="A953" s="270"/>
    </row>
    <row r="954" spans="1:1" ht="13" x14ac:dyDescent="0.3">
      <c r="A954" s="270"/>
    </row>
    <row r="955" spans="1:1" ht="13" x14ac:dyDescent="0.3">
      <c r="A955" s="270"/>
    </row>
    <row r="956" spans="1:1" ht="13" x14ac:dyDescent="0.3">
      <c r="A956" s="270"/>
    </row>
    <row r="957" spans="1:1" ht="13" x14ac:dyDescent="0.3">
      <c r="A957" s="270"/>
    </row>
    <row r="958" spans="1:1" ht="13" x14ac:dyDescent="0.3">
      <c r="A958" s="270"/>
    </row>
    <row r="959" spans="1:1" ht="13" x14ac:dyDescent="0.3">
      <c r="A959" s="270"/>
    </row>
    <row r="960" spans="1:1" ht="13" x14ac:dyDescent="0.3">
      <c r="A960" s="270"/>
    </row>
    <row r="961" spans="1:1" ht="13" x14ac:dyDescent="0.3">
      <c r="A961" s="270"/>
    </row>
    <row r="962" spans="1:1" ht="13" x14ac:dyDescent="0.3">
      <c r="A962" s="270"/>
    </row>
    <row r="963" spans="1:1" ht="13" x14ac:dyDescent="0.3">
      <c r="A963" s="270"/>
    </row>
    <row r="964" spans="1:1" ht="13" x14ac:dyDescent="0.3">
      <c r="A964" s="270"/>
    </row>
    <row r="965" spans="1:1" ht="13" x14ac:dyDescent="0.3">
      <c r="A965" s="270"/>
    </row>
    <row r="966" spans="1:1" ht="13" x14ac:dyDescent="0.3">
      <c r="A966" s="270"/>
    </row>
    <row r="967" spans="1:1" ht="13" x14ac:dyDescent="0.3">
      <c r="A967" s="270"/>
    </row>
    <row r="968" spans="1:1" ht="13" x14ac:dyDescent="0.3">
      <c r="A968" s="270"/>
    </row>
    <row r="969" spans="1:1" ht="13" x14ac:dyDescent="0.3">
      <c r="A969" s="270"/>
    </row>
    <row r="970" spans="1:1" ht="13" x14ac:dyDescent="0.3">
      <c r="A970" s="270"/>
    </row>
    <row r="971" spans="1:1" ht="13" x14ac:dyDescent="0.3">
      <c r="A971" s="270"/>
    </row>
    <row r="972" spans="1:1" ht="13" x14ac:dyDescent="0.3">
      <c r="A972" s="270"/>
    </row>
    <row r="973" spans="1:1" ht="13" x14ac:dyDescent="0.3">
      <c r="A973" s="270"/>
    </row>
    <row r="974" spans="1:1" ht="13" x14ac:dyDescent="0.3">
      <c r="A974" s="270"/>
    </row>
    <row r="975" spans="1:1" ht="13" x14ac:dyDescent="0.3">
      <c r="A975" s="270"/>
    </row>
    <row r="976" spans="1:1" ht="13" x14ac:dyDescent="0.3">
      <c r="A976" s="270"/>
    </row>
    <row r="977" spans="1:1" ht="13" x14ac:dyDescent="0.3">
      <c r="A977" s="270"/>
    </row>
    <row r="978" spans="1:1" ht="13" x14ac:dyDescent="0.3">
      <c r="A978" s="270"/>
    </row>
    <row r="979" spans="1:1" ht="13" x14ac:dyDescent="0.3">
      <c r="A979" s="270"/>
    </row>
    <row r="980" spans="1:1" ht="13" x14ac:dyDescent="0.3">
      <c r="A980" s="270"/>
    </row>
    <row r="981" spans="1:1" ht="13" x14ac:dyDescent="0.3">
      <c r="A981" s="270"/>
    </row>
    <row r="982" spans="1:1" ht="13" x14ac:dyDescent="0.3">
      <c r="A982" s="270"/>
    </row>
    <row r="983" spans="1:1" ht="13" x14ac:dyDescent="0.3">
      <c r="A983" s="270"/>
    </row>
    <row r="984" spans="1:1" ht="13" x14ac:dyDescent="0.3">
      <c r="A984" s="270"/>
    </row>
    <row r="985" spans="1:1" ht="13" x14ac:dyDescent="0.3">
      <c r="A985" s="270"/>
    </row>
    <row r="986" spans="1:1" ht="13" x14ac:dyDescent="0.3">
      <c r="A986" s="270"/>
    </row>
    <row r="987" spans="1:1" ht="13" x14ac:dyDescent="0.3">
      <c r="A987" s="270"/>
    </row>
    <row r="988" spans="1:1" ht="13" x14ac:dyDescent="0.3">
      <c r="A988" s="270"/>
    </row>
    <row r="989" spans="1:1" ht="13" x14ac:dyDescent="0.3">
      <c r="A989" s="270"/>
    </row>
    <row r="990" spans="1:1" ht="13" x14ac:dyDescent="0.3">
      <c r="A990" s="270"/>
    </row>
    <row r="991" spans="1:1" ht="13" x14ac:dyDescent="0.3">
      <c r="A991" s="270"/>
    </row>
    <row r="992" spans="1:1" ht="13" x14ac:dyDescent="0.3">
      <c r="A992" s="270"/>
    </row>
    <row r="993" spans="1:1" ht="13" x14ac:dyDescent="0.3">
      <c r="A993" s="270"/>
    </row>
    <row r="994" spans="1:1" ht="13" x14ac:dyDescent="0.3">
      <c r="A994" s="270"/>
    </row>
    <row r="995" spans="1:1" ht="13" x14ac:dyDescent="0.3">
      <c r="A995" s="270"/>
    </row>
    <row r="996" spans="1:1" ht="13" x14ac:dyDescent="0.3">
      <c r="A996" s="270"/>
    </row>
    <row r="997" spans="1:1" ht="13" x14ac:dyDescent="0.3">
      <c r="A997" s="270"/>
    </row>
    <row r="998" spans="1:1" ht="13" x14ac:dyDescent="0.3">
      <c r="A998" s="270"/>
    </row>
    <row r="999" spans="1:1" ht="13" x14ac:dyDescent="0.3">
      <c r="A999" s="270"/>
    </row>
    <row r="1000" spans="1:1" ht="13" x14ac:dyDescent="0.3">
      <c r="A1000" s="270"/>
    </row>
    <row r="1001" spans="1:1" ht="13" x14ac:dyDescent="0.3">
      <c r="A1001" s="270"/>
    </row>
    <row r="1002" spans="1:1" ht="13" x14ac:dyDescent="0.3">
      <c r="A1002" s="270"/>
    </row>
    <row r="1003" spans="1:1" ht="13" x14ac:dyDescent="0.3">
      <c r="A1003" s="270"/>
    </row>
    <row r="1004" spans="1:1" ht="13" x14ac:dyDescent="0.3">
      <c r="A1004" s="270"/>
    </row>
    <row r="1005" spans="1:1" ht="13" x14ac:dyDescent="0.3">
      <c r="A1005" s="270"/>
    </row>
    <row r="1006" spans="1:1" ht="13" x14ac:dyDescent="0.3">
      <c r="A1006" s="270"/>
    </row>
    <row r="1007" spans="1:1" ht="13" x14ac:dyDescent="0.3">
      <c r="A1007" s="270"/>
    </row>
    <row r="1008" spans="1:1" ht="13" x14ac:dyDescent="0.3">
      <c r="A1008" s="270"/>
    </row>
    <row r="1009" spans="1:1" ht="13" x14ac:dyDescent="0.3">
      <c r="A1009" s="270"/>
    </row>
    <row r="1010" spans="1:1" ht="13" x14ac:dyDescent="0.3">
      <c r="A1010" s="270"/>
    </row>
    <row r="1011" spans="1:1" ht="13" x14ac:dyDescent="0.3">
      <c r="A1011" s="270"/>
    </row>
    <row r="1012" spans="1:1" ht="13" x14ac:dyDescent="0.3">
      <c r="A1012" s="270"/>
    </row>
    <row r="1013" spans="1:1" ht="13" x14ac:dyDescent="0.3">
      <c r="A1013" s="270"/>
    </row>
    <row r="1014" spans="1:1" ht="13" x14ac:dyDescent="0.3">
      <c r="A1014" s="270"/>
    </row>
    <row r="1015" spans="1:1" ht="13" x14ac:dyDescent="0.3">
      <c r="A1015" s="270"/>
    </row>
    <row r="1016" spans="1:1" ht="13" x14ac:dyDescent="0.3">
      <c r="A1016" s="270"/>
    </row>
    <row r="1017" spans="1:1" ht="13" x14ac:dyDescent="0.3">
      <c r="A1017" s="270"/>
    </row>
    <row r="1018" spans="1:1" ht="13" x14ac:dyDescent="0.3">
      <c r="A1018" s="270"/>
    </row>
    <row r="1019" spans="1:1" ht="13" x14ac:dyDescent="0.3">
      <c r="A1019" s="270"/>
    </row>
    <row r="1020" spans="1:1" ht="13" x14ac:dyDescent="0.3">
      <c r="A1020" s="270"/>
    </row>
    <row r="1021" spans="1:1" ht="13" x14ac:dyDescent="0.3">
      <c r="A1021" s="270"/>
    </row>
    <row r="1022" spans="1:1" ht="13" x14ac:dyDescent="0.3">
      <c r="A1022" s="270"/>
    </row>
    <row r="1023" spans="1:1" ht="13" x14ac:dyDescent="0.3">
      <c r="A1023" s="270"/>
    </row>
    <row r="1024" spans="1:1" ht="13" x14ac:dyDescent="0.3">
      <c r="A1024" s="270"/>
    </row>
    <row r="1025" spans="1:1" ht="13" x14ac:dyDescent="0.3">
      <c r="A1025" s="270"/>
    </row>
    <row r="1026" spans="1:1" ht="13" x14ac:dyDescent="0.3">
      <c r="A1026" s="270"/>
    </row>
    <row r="1027" spans="1:1" ht="13" x14ac:dyDescent="0.3">
      <c r="A1027" s="270"/>
    </row>
    <row r="1028" spans="1:1" ht="13" x14ac:dyDescent="0.3">
      <c r="A1028" s="270"/>
    </row>
    <row r="1029" spans="1:1" ht="13" x14ac:dyDescent="0.3">
      <c r="A1029" s="270"/>
    </row>
    <row r="1030" spans="1:1" ht="13" x14ac:dyDescent="0.3">
      <c r="A1030" s="270"/>
    </row>
    <row r="1031" spans="1:1" ht="13" x14ac:dyDescent="0.3">
      <c r="A1031" s="270"/>
    </row>
    <row r="1032" spans="1:1" ht="13" x14ac:dyDescent="0.3">
      <c r="A1032" s="270"/>
    </row>
    <row r="1033" spans="1:1" ht="13" x14ac:dyDescent="0.3">
      <c r="A1033" s="270"/>
    </row>
    <row r="1034" spans="1:1" ht="13" x14ac:dyDescent="0.3">
      <c r="A1034" s="270"/>
    </row>
    <row r="1035" spans="1:1" ht="13" x14ac:dyDescent="0.3">
      <c r="A1035" s="270"/>
    </row>
    <row r="1036" spans="1:1" ht="13" x14ac:dyDescent="0.3">
      <c r="A1036" s="270"/>
    </row>
    <row r="1037" spans="1:1" ht="13" x14ac:dyDescent="0.3">
      <c r="A1037" s="270"/>
    </row>
    <row r="1038" spans="1:1" ht="13" x14ac:dyDescent="0.3">
      <c r="A1038" s="270"/>
    </row>
    <row r="1039" spans="1:1" ht="13" x14ac:dyDescent="0.3">
      <c r="A1039" s="270"/>
    </row>
    <row r="1040" spans="1:1" ht="13" x14ac:dyDescent="0.3">
      <c r="A1040" s="270"/>
    </row>
    <row r="1041" spans="1:1" ht="13" x14ac:dyDescent="0.3">
      <c r="A1041" s="270"/>
    </row>
    <row r="1042" spans="1:1" ht="13" x14ac:dyDescent="0.3">
      <c r="A1042" s="270"/>
    </row>
    <row r="1043" spans="1:1" ht="13" x14ac:dyDescent="0.3">
      <c r="A1043" s="270"/>
    </row>
    <row r="1044" spans="1:1" ht="13" x14ac:dyDescent="0.3">
      <c r="A1044" s="270"/>
    </row>
    <row r="1045" spans="1:1" ht="13" x14ac:dyDescent="0.3">
      <c r="A1045" s="270"/>
    </row>
    <row r="1046" spans="1:1" ht="13" x14ac:dyDescent="0.3">
      <c r="A1046" s="270"/>
    </row>
    <row r="1047" spans="1:1" ht="13" x14ac:dyDescent="0.3">
      <c r="A1047" s="270"/>
    </row>
    <row r="1048" spans="1:1" ht="13" x14ac:dyDescent="0.3">
      <c r="A1048" s="270"/>
    </row>
    <row r="1049" spans="1:1" ht="13" x14ac:dyDescent="0.3">
      <c r="A1049" s="270"/>
    </row>
    <row r="1050" spans="1:1" ht="13" x14ac:dyDescent="0.3">
      <c r="A1050" s="270"/>
    </row>
    <row r="1051" spans="1:1" ht="13" x14ac:dyDescent="0.3">
      <c r="A1051" s="270"/>
    </row>
    <row r="1052" spans="1:1" ht="13" x14ac:dyDescent="0.3">
      <c r="A1052" s="270"/>
    </row>
    <row r="1053" spans="1:1" ht="13" x14ac:dyDescent="0.3">
      <c r="A1053" s="270"/>
    </row>
    <row r="1054" spans="1:1" ht="13" x14ac:dyDescent="0.3">
      <c r="A1054" s="270"/>
    </row>
    <row r="1055" spans="1:1" ht="13" x14ac:dyDescent="0.3">
      <c r="A1055" s="270"/>
    </row>
    <row r="1056" spans="1:1" ht="13" x14ac:dyDescent="0.3">
      <c r="A1056" s="270"/>
    </row>
    <row r="1057" spans="1:1" ht="13" x14ac:dyDescent="0.3">
      <c r="A1057" s="270"/>
    </row>
    <row r="1058" spans="1:1" ht="13" x14ac:dyDescent="0.3">
      <c r="A1058" s="270"/>
    </row>
    <row r="1059" spans="1:1" ht="13" x14ac:dyDescent="0.3">
      <c r="A1059" s="270"/>
    </row>
    <row r="1060" spans="1:1" ht="13" x14ac:dyDescent="0.3">
      <c r="A1060" s="270"/>
    </row>
    <row r="1061" spans="1:1" ht="13" x14ac:dyDescent="0.3">
      <c r="A1061" s="270"/>
    </row>
    <row r="1062" spans="1:1" ht="13" x14ac:dyDescent="0.3">
      <c r="A1062" s="270"/>
    </row>
    <row r="1063" spans="1:1" ht="13" x14ac:dyDescent="0.3">
      <c r="A1063" s="270"/>
    </row>
    <row r="1064" spans="1:1" ht="13" x14ac:dyDescent="0.3">
      <c r="A1064" s="270"/>
    </row>
    <row r="1065" spans="1:1" ht="13" x14ac:dyDescent="0.3">
      <c r="A1065" s="270"/>
    </row>
    <row r="1066" spans="1:1" ht="13" x14ac:dyDescent="0.3">
      <c r="A1066" s="270"/>
    </row>
    <row r="1067" spans="1:1" ht="13" x14ac:dyDescent="0.3">
      <c r="A1067" s="270"/>
    </row>
    <row r="1068" spans="1:1" ht="13" x14ac:dyDescent="0.3">
      <c r="A1068" s="270"/>
    </row>
    <row r="1069" spans="1:1" ht="13" x14ac:dyDescent="0.3">
      <c r="A1069" s="270"/>
    </row>
    <row r="1070" spans="1:1" ht="13" x14ac:dyDescent="0.3">
      <c r="A1070" s="270"/>
    </row>
    <row r="1071" spans="1:1" ht="13" x14ac:dyDescent="0.3">
      <c r="A1071" s="270"/>
    </row>
    <row r="1072" spans="1:1" ht="13" x14ac:dyDescent="0.3">
      <c r="A1072" s="270"/>
    </row>
    <row r="1073" spans="1:1" ht="13" x14ac:dyDescent="0.3">
      <c r="A1073" s="270"/>
    </row>
    <row r="1074" spans="1:1" ht="13" x14ac:dyDescent="0.3">
      <c r="A1074" s="270"/>
    </row>
    <row r="1075" spans="1:1" ht="13" x14ac:dyDescent="0.3">
      <c r="A1075" s="270"/>
    </row>
    <row r="1076" spans="1:1" ht="13" x14ac:dyDescent="0.3">
      <c r="A1076" s="270"/>
    </row>
    <row r="1077" spans="1:1" ht="13" x14ac:dyDescent="0.3">
      <c r="A1077" s="270"/>
    </row>
    <row r="1078" spans="1:1" ht="13" x14ac:dyDescent="0.3">
      <c r="A1078" s="270"/>
    </row>
    <row r="1079" spans="1:1" ht="13" x14ac:dyDescent="0.3">
      <c r="A1079" s="270"/>
    </row>
    <row r="1080" spans="1:1" ht="13" x14ac:dyDescent="0.3">
      <c r="A1080" s="270"/>
    </row>
    <row r="1081" spans="1:1" ht="13" x14ac:dyDescent="0.3">
      <c r="A1081" s="270"/>
    </row>
    <row r="1082" spans="1:1" ht="13" x14ac:dyDescent="0.3">
      <c r="A1082" s="270"/>
    </row>
    <row r="1083" spans="1:1" ht="13" x14ac:dyDescent="0.3">
      <c r="A1083" s="270"/>
    </row>
    <row r="1084" spans="1:1" ht="13" x14ac:dyDescent="0.3">
      <c r="A1084" s="270"/>
    </row>
    <row r="1085" spans="1:1" ht="13" x14ac:dyDescent="0.3">
      <c r="A1085" s="270"/>
    </row>
    <row r="1086" spans="1:1" ht="13" x14ac:dyDescent="0.3">
      <c r="A1086" s="270"/>
    </row>
    <row r="1087" spans="1:1" ht="13" x14ac:dyDescent="0.3">
      <c r="A1087" s="270"/>
    </row>
    <row r="1088" spans="1:1" ht="13" x14ac:dyDescent="0.3">
      <c r="A1088" s="270"/>
    </row>
    <row r="1089" spans="1:1" ht="13" x14ac:dyDescent="0.3">
      <c r="A1089" s="270"/>
    </row>
    <row r="1090" spans="1:1" ht="13" x14ac:dyDescent="0.3">
      <c r="A1090" s="270"/>
    </row>
    <row r="1091" spans="1:1" ht="13" x14ac:dyDescent="0.3">
      <c r="A1091" s="270"/>
    </row>
    <row r="1092" spans="1:1" ht="13" x14ac:dyDescent="0.3">
      <c r="A1092" s="270"/>
    </row>
    <row r="1093" spans="1:1" ht="13" x14ac:dyDescent="0.3">
      <c r="A1093" s="270"/>
    </row>
    <row r="1094" spans="1:1" ht="13" x14ac:dyDescent="0.3">
      <c r="A1094" s="270"/>
    </row>
    <row r="1095" spans="1:1" ht="13" x14ac:dyDescent="0.3">
      <c r="A1095" s="270"/>
    </row>
    <row r="1096" spans="1:1" ht="13" x14ac:dyDescent="0.3">
      <c r="A1096" s="270"/>
    </row>
    <row r="1097" spans="1:1" ht="13" x14ac:dyDescent="0.3">
      <c r="A1097" s="270"/>
    </row>
    <row r="1098" spans="1:1" ht="13" x14ac:dyDescent="0.3">
      <c r="A1098" s="270"/>
    </row>
    <row r="1099" spans="1:1" ht="13" x14ac:dyDescent="0.3">
      <c r="A1099" s="270"/>
    </row>
    <row r="1100" spans="1:1" ht="13" x14ac:dyDescent="0.3">
      <c r="A1100" s="270"/>
    </row>
    <row r="1101" spans="1:1" ht="13" x14ac:dyDescent="0.3">
      <c r="A1101" s="270"/>
    </row>
    <row r="1102" spans="1:1" ht="13" x14ac:dyDescent="0.3">
      <c r="A1102" s="270"/>
    </row>
    <row r="1103" spans="1:1" ht="13" x14ac:dyDescent="0.3">
      <c r="A1103" s="270"/>
    </row>
    <row r="1104" spans="1:1" ht="13" x14ac:dyDescent="0.3">
      <c r="A1104" s="270"/>
    </row>
    <row r="1105" spans="1:1" ht="13" x14ac:dyDescent="0.3">
      <c r="A1105" s="270"/>
    </row>
    <row r="1106" spans="1:1" ht="13" x14ac:dyDescent="0.3">
      <c r="A1106" s="270"/>
    </row>
    <row r="1107" spans="1:1" ht="13" x14ac:dyDescent="0.3">
      <c r="A1107" s="270"/>
    </row>
    <row r="1108" spans="1:1" ht="13" x14ac:dyDescent="0.3">
      <c r="A1108" s="270"/>
    </row>
    <row r="1109" spans="1:1" ht="13" x14ac:dyDescent="0.3">
      <c r="A1109" s="270"/>
    </row>
    <row r="1110" spans="1:1" ht="13" x14ac:dyDescent="0.3">
      <c r="A1110" s="270"/>
    </row>
    <row r="1111" spans="1:1" ht="13" x14ac:dyDescent="0.3">
      <c r="A1111" s="270"/>
    </row>
    <row r="1112" spans="1:1" ht="13" x14ac:dyDescent="0.3">
      <c r="A1112" s="270"/>
    </row>
    <row r="1113" spans="1:1" ht="13" x14ac:dyDescent="0.3">
      <c r="A1113" s="270"/>
    </row>
    <row r="1114" spans="1:1" ht="13" x14ac:dyDescent="0.3">
      <c r="A1114" s="270"/>
    </row>
    <row r="1115" spans="1:1" ht="13" x14ac:dyDescent="0.3">
      <c r="A1115" s="270"/>
    </row>
    <row r="1116" spans="1:1" ht="13" x14ac:dyDescent="0.3">
      <c r="A1116" s="270"/>
    </row>
    <row r="1117" spans="1:1" ht="13" x14ac:dyDescent="0.3">
      <c r="A1117" s="270"/>
    </row>
    <row r="1118" spans="1:1" ht="13" x14ac:dyDescent="0.3">
      <c r="A1118" s="270"/>
    </row>
    <row r="1119" spans="1:1" ht="13" x14ac:dyDescent="0.3">
      <c r="A1119" s="270"/>
    </row>
    <row r="1120" spans="1:1" ht="13" x14ac:dyDescent="0.3">
      <c r="A1120" s="270"/>
    </row>
    <row r="1121" spans="1:1" ht="13" x14ac:dyDescent="0.3">
      <c r="A1121" s="270"/>
    </row>
    <row r="1122" spans="1:1" ht="13" x14ac:dyDescent="0.3">
      <c r="A1122" s="270"/>
    </row>
    <row r="1123" spans="1:1" ht="13" x14ac:dyDescent="0.3">
      <c r="A1123" s="270"/>
    </row>
    <row r="1124" spans="1:1" ht="13" x14ac:dyDescent="0.3">
      <c r="A1124" s="270"/>
    </row>
    <row r="1125" spans="1:1" ht="13" x14ac:dyDescent="0.3">
      <c r="A1125" s="270"/>
    </row>
    <row r="1126" spans="1:1" ht="13" x14ac:dyDescent="0.3">
      <c r="A1126" s="270"/>
    </row>
    <row r="1127" spans="1:1" ht="13" x14ac:dyDescent="0.3">
      <c r="A1127" s="270"/>
    </row>
    <row r="1128" spans="1:1" ht="13" x14ac:dyDescent="0.3">
      <c r="A1128" s="270"/>
    </row>
    <row r="1129" spans="1:1" ht="13" x14ac:dyDescent="0.3">
      <c r="A1129" s="270"/>
    </row>
    <row r="1130" spans="1:1" ht="13" x14ac:dyDescent="0.3">
      <c r="A1130" s="270"/>
    </row>
    <row r="1131" spans="1:1" ht="13" x14ac:dyDescent="0.3">
      <c r="A1131" s="270"/>
    </row>
    <row r="1132" spans="1:1" ht="13" x14ac:dyDescent="0.3">
      <c r="A1132" s="270"/>
    </row>
    <row r="1133" spans="1:1" ht="13" x14ac:dyDescent="0.3">
      <c r="A1133" s="270"/>
    </row>
    <row r="1134" spans="1:1" ht="13" x14ac:dyDescent="0.3">
      <c r="A1134" s="270"/>
    </row>
    <row r="1135" spans="1:1" ht="13" x14ac:dyDescent="0.3">
      <c r="A1135" s="270"/>
    </row>
    <row r="1136" spans="1:1" ht="13" x14ac:dyDescent="0.3">
      <c r="A1136" s="270"/>
    </row>
    <row r="1137" spans="1:1" ht="13" x14ac:dyDescent="0.3">
      <c r="A1137" s="270"/>
    </row>
    <row r="1138" spans="1:1" ht="13" x14ac:dyDescent="0.3">
      <c r="A1138" s="270"/>
    </row>
    <row r="1139" spans="1:1" ht="13" x14ac:dyDescent="0.3">
      <c r="A1139" s="270"/>
    </row>
    <row r="1140" spans="1:1" ht="13" x14ac:dyDescent="0.3">
      <c r="A1140" s="270"/>
    </row>
    <row r="1141" spans="1:1" ht="13" x14ac:dyDescent="0.3">
      <c r="A1141" s="270"/>
    </row>
    <row r="1142" spans="1:1" ht="13" x14ac:dyDescent="0.3">
      <c r="A1142" s="270"/>
    </row>
    <row r="1143" spans="1:1" ht="13" x14ac:dyDescent="0.3">
      <c r="A1143" s="270"/>
    </row>
    <row r="1144" spans="1:1" ht="13" x14ac:dyDescent="0.3">
      <c r="A1144" s="270"/>
    </row>
    <row r="1145" spans="1:1" ht="13" x14ac:dyDescent="0.3">
      <c r="A1145" s="270"/>
    </row>
    <row r="1146" spans="1:1" ht="13" x14ac:dyDescent="0.3">
      <c r="A1146" s="270"/>
    </row>
    <row r="1147" spans="1:1" ht="13" x14ac:dyDescent="0.3">
      <c r="A1147" s="270"/>
    </row>
    <row r="1148" spans="1:1" ht="13" x14ac:dyDescent="0.3">
      <c r="A1148" s="270"/>
    </row>
    <row r="1149" spans="1:1" ht="13" x14ac:dyDescent="0.3">
      <c r="A1149" s="270"/>
    </row>
    <row r="1150" spans="1:1" ht="13" x14ac:dyDescent="0.3">
      <c r="A1150" s="270"/>
    </row>
    <row r="1151" spans="1:1" ht="13" x14ac:dyDescent="0.3">
      <c r="A1151" s="270"/>
    </row>
    <row r="1152" spans="1:1" ht="13" x14ac:dyDescent="0.3">
      <c r="A1152" s="270"/>
    </row>
    <row r="1153" spans="1:1" ht="13" x14ac:dyDescent="0.3">
      <c r="A1153" s="270"/>
    </row>
    <row r="1154" spans="1:1" ht="13" x14ac:dyDescent="0.3">
      <c r="A1154" s="270"/>
    </row>
    <row r="1155" spans="1:1" ht="13" x14ac:dyDescent="0.3">
      <c r="A1155" s="270"/>
    </row>
    <row r="1156" spans="1:1" ht="13" x14ac:dyDescent="0.3">
      <c r="A1156" s="270"/>
    </row>
    <row r="1157" spans="1:1" ht="13" x14ac:dyDescent="0.3">
      <c r="A1157" s="270"/>
    </row>
    <row r="1158" spans="1:1" ht="13" x14ac:dyDescent="0.3">
      <c r="A1158" s="270"/>
    </row>
    <row r="1159" spans="1:1" ht="13" x14ac:dyDescent="0.3">
      <c r="A1159" s="270"/>
    </row>
    <row r="1160" spans="1:1" ht="13" x14ac:dyDescent="0.3">
      <c r="A1160" s="270"/>
    </row>
    <row r="1161" spans="1:1" ht="13" x14ac:dyDescent="0.3">
      <c r="A1161" s="270"/>
    </row>
    <row r="1162" spans="1:1" ht="13" x14ac:dyDescent="0.3">
      <c r="A1162" s="270"/>
    </row>
    <row r="1163" spans="1:1" ht="13" x14ac:dyDescent="0.3">
      <c r="A1163" s="270"/>
    </row>
    <row r="1164" spans="1:1" ht="13" x14ac:dyDescent="0.3">
      <c r="A1164" s="270"/>
    </row>
    <row r="1165" spans="1:1" ht="13" x14ac:dyDescent="0.3">
      <c r="A1165" s="270"/>
    </row>
    <row r="1166" spans="1:1" ht="13" x14ac:dyDescent="0.3">
      <c r="A1166" s="270"/>
    </row>
    <row r="1167" spans="1:1" ht="13" x14ac:dyDescent="0.3">
      <c r="A1167" s="270"/>
    </row>
    <row r="1168" spans="1:1" ht="13" x14ac:dyDescent="0.3">
      <c r="A1168" s="270"/>
    </row>
    <row r="1169" spans="1:1" ht="13" x14ac:dyDescent="0.3">
      <c r="A1169" s="270"/>
    </row>
    <row r="1170" spans="1:1" ht="13" x14ac:dyDescent="0.3">
      <c r="A1170" s="270"/>
    </row>
    <row r="1171" spans="1:1" ht="13" x14ac:dyDescent="0.3">
      <c r="A1171" s="270"/>
    </row>
    <row r="1172" spans="1:1" ht="13" x14ac:dyDescent="0.3">
      <c r="A1172" s="270"/>
    </row>
    <row r="1173" spans="1:1" ht="13" x14ac:dyDescent="0.3">
      <c r="A1173" s="270"/>
    </row>
    <row r="1174" spans="1:1" ht="13" x14ac:dyDescent="0.3">
      <c r="A1174" s="270"/>
    </row>
    <row r="1175" spans="1:1" ht="13" x14ac:dyDescent="0.3">
      <c r="A1175" s="270"/>
    </row>
    <row r="1176" spans="1:1" ht="13" x14ac:dyDescent="0.3">
      <c r="A1176" s="270"/>
    </row>
    <row r="1177" spans="1:1" ht="13" x14ac:dyDescent="0.3">
      <c r="A1177" s="270"/>
    </row>
    <row r="1178" spans="1:1" ht="13" x14ac:dyDescent="0.3">
      <c r="A1178" s="270"/>
    </row>
    <row r="1179" spans="1:1" ht="13" x14ac:dyDescent="0.3">
      <c r="A1179" s="270"/>
    </row>
    <row r="1180" spans="1:1" ht="13" x14ac:dyDescent="0.3">
      <c r="A1180" s="270"/>
    </row>
    <row r="1181" spans="1:1" ht="13" x14ac:dyDescent="0.3">
      <c r="A1181" s="270"/>
    </row>
    <row r="1182" spans="1:1" ht="13" x14ac:dyDescent="0.3">
      <c r="A1182" s="270"/>
    </row>
    <row r="1183" spans="1:1" ht="13" x14ac:dyDescent="0.3">
      <c r="A1183" s="270"/>
    </row>
    <row r="1184" spans="1:1" ht="13" x14ac:dyDescent="0.3">
      <c r="A1184" s="270"/>
    </row>
    <row r="1185" spans="1:1" ht="13" x14ac:dyDescent="0.3">
      <c r="A1185" s="270"/>
    </row>
    <row r="1186" spans="1:1" ht="13" x14ac:dyDescent="0.3">
      <c r="A1186" s="270"/>
    </row>
    <row r="1187" spans="1:1" ht="13" x14ac:dyDescent="0.3">
      <c r="A1187" s="270"/>
    </row>
    <row r="1188" spans="1:1" ht="13" x14ac:dyDescent="0.3">
      <c r="A1188" s="270"/>
    </row>
    <row r="1189" spans="1:1" ht="13" x14ac:dyDescent="0.3">
      <c r="A1189" s="270"/>
    </row>
    <row r="1190" spans="1:1" ht="13" x14ac:dyDescent="0.3">
      <c r="A1190" s="270"/>
    </row>
    <row r="1191" spans="1:1" ht="13" x14ac:dyDescent="0.3">
      <c r="A1191" s="270"/>
    </row>
    <row r="1192" spans="1:1" ht="13" x14ac:dyDescent="0.3">
      <c r="A1192" s="270"/>
    </row>
    <row r="1193" spans="1:1" ht="13" x14ac:dyDescent="0.3">
      <c r="A1193" s="270"/>
    </row>
    <row r="1194" spans="1:1" ht="13" x14ac:dyDescent="0.3">
      <c r="A1194" s="270"/>
    </row>
    <row r="1195" spans="1:1" ht="13" x14ac:dyDescent="0.3">
      <c r="A1195" s="270"/>
    </row>
    <row r="1196" spans="1:1" ht="13" x14ac:dyDescent="0.3">
      <c r="A1196" s="270"/>
    </row>
    <row r="1197" spans="1:1" ht="13" x14ac:dyDescent="0.3">
      <c r="A1197" s="270"/>
    </row>
    <row r="1198" spans="1:1" ht="13" x14ac:dyDescent="0.3">
      <c r="A1198" s="270"/>
    </row>
    <row r="1199" spans="1:1" ht="13" x14ac:dyDescent="0.3">
      <c r="A1199" s="270"/>
    </row>
    <row r="1200" spans="1:1" ht="13" x14ac:dyDescent="0.3">
      <c r="A1200" s="270"/>
    </row>
    <row r="1201" spans="1:1" ht="13" x14ac:dyDescent="0.3">
      <c r="A1201" s="270"/>
    </row>
    <row r="1202" spans="1:1" ht="13" x14ac:dyDescent="0.3">
      <c r="A1202" s="270"/>
    </row>
    <row r="1203" spans="1:1" ht="13" x14ac:dyDescent="0.3">
      <c r="A1203" s="270"/>
    </row>
    <row r="1204" spans="1:1" ht="13" x14ac:dyDescent="0.3">
      <c r="A1204" s="270"/>
    </row>
    <row r="1205" spans="1:1" ht="13" x14ac:dyDescent="0.3">
      <c r="A1205" s="270"/>
    </row>
    <row r="1206" spans="1:1" ht="13" x14ac:dyDescent="0.3">
      <c r="A1206" s="270"/>
    </row>
    <row r="1207" spans="1:1" ht="13" x14ac:dyDescent="0.3">
      <c r="A1207" s="270"/>
    </row>
    <row r="1208" spans="1:1" ht="13" x14ac:dyDescent="0.3">
      <c r="A1208" s="270"/>
    </row>
    <row r="1209" spans="1:1" ht="13" x14ac:dyDescent="0.3">
      <c r="A1209" s="270"/>
    </row>
    <row r="1210" spans="1:1" ht="13" x14ac:dyDescent="0.3">
      <c r="A1210" s="270"/>
    </row>
    <row r="1211" spans="1:1" ht="13" x14ac:dyDescent="0.3">
      <c r="A1211" s="270"/>
    </row>
    <row r="1212" spans="1:1" ht="13" x14ac:dyDescent="0.3">
      <c r="A1212" s="270"/>
    </row>
    <row r="1213" spans="1:1" ht="13" x14ac:dyDescent="0.3">
      <c r="A1213" s="270"/>
    </row>
    <row r="1214" spans="1:1" ht="13" x14ac:dyDescent="0.3">
      <c r="A1214" s="270"/>
    </row>
    <row r="1215" spans="1:1" ht="13" x14ac:dyDescent="0.3">
      <c r="A1215" s="270"/>
    </row>
    <row r="1216" spans="1:1" ht="13" x14ac:dyDescent="0.3">
      <c r="A1216" s="270"/>
    </row>
    <row r="1217" spans="1:1" ht="13" x14ac:dyDescent="0.3">
      <c r="A1217" s="270"/>
    </row>
    <row r="1218" spans="1:1" ht="13" x14ac:dyDescent="0.3">
      <c r="A1218" s="270"/>
    </row>
    <row r="1219" spans="1:1" ht="13" x14ac:dyDescent="0.3">
      <c r="A1219" s="270"/>
    </row>
    <row r="1220" spans="1:1" ht="13" x14ac:dyDescent="0.3">
      <c r="A1220" s="270"/>
    </row>
    <row r="1221" spans="1:1" ht="13" x14ac:dyDescent="0.3">
      <c r="A1221" s="270"/>
    </row>
    <row r="1222" spans="1:1" ht="13" x14ac:dyDescent="0.3">
      <c r="A1222" s="270"/>
    </row>
    <row r="1223" spans="1:1" ht="13" x14ac:dyDescent="0.3">
      <c r="A1223" s="270"/>
    </row>
    <row r="1224" spans="1:1" ht="13" x14ac:dyDescent="0.3">
      <c r="A1224" s="270"/>
    </row>
    <row r="1225" spans="1:1" ht="13" x14ac:dyDescent="0.3">
      <c r="A1225" s="270"/>
    </row>
    <row r="1226" spans="1:1" ht="13" x14ac:dyDescent="0.3">
      <c r="A1226" s="270"/>
    </row>
    <row r="1227" spans="1:1" ht="13" x14ac:dyDescent="0.3">
      <c r="A1227" s="270"/>
    </row>
    <row r="1228" spans="1:1" ht="13" x14ac:dyDescent="0.3">
      <c r="A1228" s="270"/>
    </row>
    <row r="1229" spans="1:1" ht="13" x14ac:dyDescent="0.3">
      <c r="A1229" s="270"/>
    </row>
    <row r="1230" spans="1:1" ht="13" x14ac:dyDescent="0.3">
      <c r="A1230" s="270"/>
    </row>
    <row r="1231" spans="1:1" ht="13" x14ac:dyDescent="0.3">
      <c r="A1231" s="270"/>
    </row>
    <row r="1232" spans="1:1" ht="13" x14ac:dyDescent="0.3">
      <c r="A1232" s="270"/>
    </row>
    <row r="1233" spans="1:1" ht="13" x14ac:dyDescent="0.3">
      <c r="A1233" s="270"/>
    </row>
    <row r="1234" spans="1:1" ht="13" x14ac:dyDescent="0.3">
      <c r="A1234" s="270"/>
    </row>
    <row r="1235" spans="1:1" ht="13" x14ac:dyDescent="0.3">
      <c r="A1235" s="270"/>
    </row>
    <row r="1236" spans="1:1" ht="13" x14ac:dyDescent="0.3">
      <c r="A1236" s="270"/>
    </row>
    <row r="1237" spans="1:1" ht="13" x14ac:dyDescent="0.3">
      <c r="A1237" s="270"/>
    </row>
    <row r="1238" spans="1:1" ht="13" x14ac:dyDescent="0.3">
      <c r="A1238" s="270"/>
    </row>
    <row r="1239" spans="1:1" ht="13" x14ac:dyDescent="0.3">
      <c r="A1239" s="270"/>
    </row>
    <row r="1240" spans="1:1" ht="13" x14ac:dyDescent="0.3">
      <c r="A1240" s="270"/>
    </row>
    <row r="1241" spans="1:1" ht="13" x14ac:dyDescent="0.3">
      <c r="A1241" s="270"/>
    </row>
    <row r="1242" spans="1:1" ht="13" x14ac:dyDescent="0.3">
      <c r="A1242" s="270"/>
    </row>
    <row r="1243" spans="1:1" ht="13" x14ac:dyDescent="0.3">
      <c r="A1243" s="270"/>
    </row>
    <row r="1244" spans="1:1" ht="13" x14ac:dyDescent="0.3">
      <c r="A1244" s="270"/>
    </row>
    <row r="1245" spans="1:1" ht="13" x14ac:dyDescent="0.3">
      <c r="A1245" s="270"/>
    </row>
    <row r="1246" spans="1:1" ht="13" x14ac:dyDescent="0.3">
      <c r="A1246" s="270"/>
    </row>
    <row r="1247" spans="1:1" ht="13" x14ac:dyDescent="0.3">
      <c r="A1247" s="270"/>
    </row>
    <row r="1248" spans="1:1" ht="13" x14ac:dyDescent="0.3">
      <c r="A1248" s="270"/>
    </row>
    <row r="1249" spans="1:1" ht="13" x14ac:dyDescent="0.3">
      <c r="A1249" s="270"/>
    </row>
    <row r="1250" spans="1:1" ht="13" x14ac:dyDescent="0.3">
      <c r="A1250" s="270"/>
    </row>
    <row r="1251" spans="1:1" ht="13" x14ac:dyDescent="0.3">
      <c r="A1251" s="270"/>
    </row>
    <row r="1252" spans="1:1" ht="13" x14ac:dyDescent="0.3">
      <c r="A1252" s="270"/>
    </row>
    <row r="1253" spans="1:1" ht="13" x14ac:dyDescent="0.3">
      <c r="A1253" s="270"/>
    </row>
    <row r="1254" spans="1:1" ht="13" x14ac:dyDescent="0.3">
      <c r="A1254" s="270"/>
    </row>
    <row r="1255" spans="1:1" ht="13" x14ac:dyDescent="0.3">
      <c r="A1255" s="270"/>
    </row>
    <row r="1256" spans="1:1" ht="13" x14ac:dyDescent="0.3">
      <c r="A1256" s="270"/>
    </row>
    <row r="1257" spans="1:1" ht="13" x14ac:dyDescent="0.3">
      <c r="A1257" s="270"/>
    </row>
    <row r="1258" spans="1:1" ht="13" x14ac:dyDescent="0.3">
      <c r="A1258" s="270"/>
    </row>
    <row r="1259" spans="1:1" ht="13" x14ac:dyDescent="0.3">
      <c r="A1259" s="270"/>
    </row>
    <row r="1260" spans="1:1" ht="13" x14ac:dyDescent="0.3">
      <c r="A1260" s="270"/>
    </row>
    <row r="1261" spans="1:1" ht="13" x14ac:dyDescent="0.3">
      <c r="A1261" s="270"/>
    </row>
    <row r="1262" spans="1:1" ht="13" x14ac:dyDescent="0.3">
      <c r="A1262" s="270"/>
    </row>
    <row r="1263" spans="1:1" ht="13" x14ac:dyDescent="0.3">
      <c r="A1263" s="270"/>
    </row>
    <row r="1264" spans="1:1" ht="13" x14ac:dyDescent="0.3">
      <c r="A1264" s="270"/>
    </row>
    <row r="1265" spans="1:1" ht="13" x14ac:dyDescent="0.3">
      <c r="A1265" s="270"/>
    </row>
    <row r="1266" spans="1:1" ht="13" x14ac:dyDescent="0.3">
      <c r="A1266" s="270"/>
    </row>
    <row r="1267" spans="1:1" ht="13" x14ac:dyDescent="0.3">
      <c r="A1267" s="270"/>
    </row>
    <row r="1268" spans="1:1" ht="13" x14ac:dyDescent="0.3">
      <c r="A1268" s="270"/>
    </row>
    <row r="1269" spans="1:1" ht="13" x14ac:dyDescent="0.3">
      <c r="A1269" s="270"/>
    </row>
    <row r="1270" spans="1:1" ht="13" x14ac:dyDescent="0.3">
      <c r="A1270" s="270"/>
    </row>
    <row r="1271" spans="1:1" ht="13" x14ac:dyDescent="0.3">
      <c r="A1271" s="270"/>
    </row>
    <row r="1272" spans="1:1" ht="13" x14ac:dyDescent="0.3">
      <c r="A1272" s="270"/>
    </row>
    <row r="1273" spans="1:1" ht="13" x14ac:dyDescent="0.3">
      <c r="A1273" s="270"/>
    </row>
    <row r="1274" spans="1:1" ht="13" x14ac:dyDescent="0.3">
      <c r="A1274" s="270"/>
    </row>
    <row r="1275" spans="1:1" ht="13" x14ac:dyDescent="0.3">
      <c r="A1275" s="270"/>
    </row>
    <row r="1276" spans="1:1" ht="13" x14ac:dyDescent="0.3">
      <c r="A1276" s="270"/>
    </row>
    <row r="1277" spans="1:1" ht="13" x14ac:dyDescent="0.3">
      <c r="A1277" s="270"/>
    </row>
    <row r="1278" spans="1:1" ht="13" x14ac:dyDescent="0.3">
      <c r="A1278" s="270"/>
    </row>
    <row r="1279" spans="1:1" ht="13" x14ac:dyDescent="0.3">
      <c r="A1279" s="270"/>
    </row>
    <row r="1280" spans="1:1" ht="13" x14ac:dyDescent="0.3">
      <c r="A1280" s="270"/>
    </row>
    <row r="1281" spans="1:1" ht="13" x14ac:dyDescent="0.3">
      <c r="A1281" s="270"/>
    </row>
    <row r="1282" spans="1:1" ht="13" x14ac:dyDescent="0.3">
      <c r="A1282" s="270"/>
    </row>
    <row r="1283" spans="1:1" ht="13" x14ac:dyDescent="0.3">
      <c r="A1283" s="270"/>
    </row>
    <row r="1284" spans="1:1" ht="13" x14ac:dyDescent="0.3">
      <c r="A1284" s="270"/>
    </row>
    <row r="1285" spans="1:1" ht="13" x14ac:dyDescent="0.3">
      <c r="A1285" s="270"/>
    </row>
    <row r="1286" spans="1:1" ht="13" x14ac:dyDescent="0.3">
      <c r="A1286" s="270"/>
    </row>
    <row r="1287" spans="1:1" ht="13" x14ac:dyDescent="0.3">
      <c r="A1287" s="270"/>
    </row>
    <row r="1288" spans="1:1" ht="13" x14ac:dyDescent="0.3">
      <c r="A1288" s="270"/>
    </row>
    <row r="1289" spans="1:1" ht="13" x14ac:dyDescent="0.3">
      <c r="A1289" s="270"/>
    </row>
    <row r="1290" spans="1:1" ht="13" x14ac:dyDescent="0.3">
      <c r="A1290" s="270"/>
    </row>
    <row r="1291" spans="1:1" ht="13" x14ac:dyDescent="0.3">
      <c r="A1291" s="270"/>
    </row>
    <row r="1292" spans="1:1" ht="13" x14ac:dyDescent="0.3">
      <c r="A1292" s="270"/>
    </row>
    <row r="1293" spans="1:1" ht="13" x14ac:dyDescent="0.3">
      <c r="A1293" s="270"/>
    </row>
    <row r="1294" spans="1:1" ht="13" x14ac:dyDescent="0.3">
      <c r="A1294" s="270"/>
    </row>
    <row r="1295" spans="1:1" ht="13" x14ac:dyDescent="0.3">
      <c r="A1295" s="270"/>
    </row>
    <row r="1296" spans="1:1" ht="13" x14ac:dyDescent="0.3">
      <c r="A1296" s="270"/>
    </row>
    <row r="1297" spans="1:1" ht="13" x14ac:dyDescent="0.3">
      <c r="A1297" s="270"/>
    </row>
    <row r="1298" spans="1:1" ht="13" x14ac:dyDescent="0.3">
      <c r="A1298" s="270"/>
    </row>
    <row r="1299" spans="1:1" ht="13" x14ac:dyDescent="0.3">
      <c r="A1299" s="270"/>
    </row>
    <row r="1300" spans="1:1" ht="13" x14ac:dyDescent="0.3">
      <c r="A1300" s="270"/>
    </row>
    <row r="1301" spans="1:1" ht="13" x14ac:dyDescent="0.3">
      <c r="A1301" s="270"/>
    </row>
    <row r="1302" spans="1:1" ht="13" x14ac:dyDescent="0.3">
      <c r="A1302" s="270"/>
    </row>
    <row r="1303" spans="1:1" ht="13" x14ac:dyDescent="0.3">
      <c r="A1303" s="270"/>
    </row>
    <row r="1304" spans="1:1" ht="13" x14ac:dyDescent="0.3">
      <c r="A1304" s="270"/>
    </row>
    <row r="1305" spans="1:1" ht="13" x14ac:dyDescent="0.3">
      <c r="A1305" s="270"/>
    </row>
    <row r="1306" spans="1:1" ht="13" x14ac:dyDescent="0.3">
      <c r="A1306" s="270"/>
    </row>
    <row r="1307" spans="1:1" ht="13" x14ac:dyDescent="0.3">
      <c r="A1307" s="270"/>
    </row>
    <row r="1308" spans="1:1" ht="13" x14ac:dyDescent="0.3">
      <c r="A1308" s="270"/>
    </row>
    <row r="1309" spans="1:1" ht="13" x14ac:dyDescent="0.3">
      <c r="A1309" s="270"/>
    </row>
    <row r="1310" spans="1:1" ht="13" x14ac:dyDescent="0.3">
      <c r="A1310" s="270"/>
    </row>
    <row r="1311" spans="1:1" ht="13" x14ac:dyDescent="0.3">
      <c r="A1311" s="270"/>
    </row>
    <row r="1312" spans="1:1" ht="13" x14ac:dyDescent="0.3">
      <c r="A1312" s="270"/>
    </row>
    <row r="1313" spans="1:1" ht="13" x14ac:dyDescent="0.3">
      <c r="A1313" s="270"/>
    </row>
    <row r="1314" spans="1:1" ht="13" x14ac:dyDescent="0.3">
      <c r="A1314" s="270"/>
    </row>
    <row r="1315" spans="1:1" ht="13" x14ac:dyDescent="0.3">
      <c r="A1315" s="270"/>
    </row>
    <row r="1316" spans="1:1" ht="13" x14ac:dyDescent="0.3">
      <c r="A1316" s="270"/>
    </row>
    <row r="1317" spans="1:1" ht="13" x14ac:dyDescent="0.3">
      <c r="A1317" s="270"/>
    </row>
    <row r="1318" spans="1:1" ht="13" x14ac:dyDescent="0.3">
      <c r="A1318" s="270"/>
    </row>
    <row r="1319" spans="1:1" ht="13" x14ac:dyDescent="0.3">
      <c r="A1319" s="270"/>
    </row>
    <row r="1320" spans="1:1" ht="13" x14ac:dyDescent="0.3">
      <c r="A1320" s="270"/>
    </row>
    <row r="1321" spans="1:1" ht="13" x14ac:dyDescent="0.3">
      <c r="A1321" s="270"/>
    </row>
    <row r="1322" spans="1:1" ht="13" x14ac:dyDescent="0.3">
      <c r="A1322" s="270"/>
    </row>
    <row r="1323" spans="1:1" ht="13" x14ac:dyDescent="0.3">
      <c r="A1323" s="270"/>
    </row>
    <row r="1324" spans="1:1" ht="13" x14ac:dyDescent="0.3">
      <c r="A1324" s="270"/>
    </row>
    <row r="1325" spans="1:1" ht="13" x14ac:dyDescent="0.3">
      <c r="A1325" s="270"/>
    </row>
    <row r="1326" spans="1:1" ht="13" x14ac:dyDescent="0.3">
      <c r="A1326" s="270"/>
    </row>
    <row r="1327" spans="1:1" ht="13" x14ac:dyDescent="0.3">
      <c r="A1327" s="270"/>
    </row>
    <row r="1328" spans="1:1" ht="13" x14ac:dyDescent="0.3">
      <c r="A1328" s="270"/>
    </row>
    <row r="1329" spans="1:1" ht="13" x14ac:dyDescent="0.3">
      <c r="A1329" s="270"/>
    </row>
    <row r="1330" spans="1:1" ht="13" x14ac:dyDescent="0.3">
      <c r="A1330" s="270"/>
    </row>
    <row r="1331" spans="1:1" ht="13" x14ac:dyDescent="0.3">
      <c r="A1331" s="270"/>
    </row>
    <row r="1332" spans="1:1" ht="13" x14ac:dyDescent="0.3">
      <c r="A1332" s="270"/>
    </row>
    <row r="1333" spans="1:1" ht="13" x14ac:dyDescent="0.3">
      <c r="A1333" s="270"/>
    </row>
    <row r="1334" spans="1:1" ht="13" x14ac:dyDescent="0.3">
      <c r="A1334" s="270"/>
    </row>
    <row r="1335" spans="1:1" ht="13" x14ac:dyDescent="0.3">
      <c r="A1335" s="270"/>
    </row>
    <row r="1336" spans="1:1" ht="13" x14ac:dyDescent="0.3">
      <c r="A1336" s="270"/>
    </row>
    <row r="1337" spans="1:1" ht="13" x14ac:dyDescent="0.3">
      <c r="A1337" s="270"/>
    </row>
    <row r="1338" spans="1:1" ht="13" x14ac:dyDescent="0.3">
      <c r="A1338" s="270"/>
    </row>
    <row r="1339" spans="1:1" ht="13" x14ac:dyDescent="0.3">
      <c r="A1339" s="270"/>
    </row>
    <row r="1340" spans="1:1" ht="13" x14ac:dyDescent="0.3">
      <c r="A1340" s="270"/>
    </row>
    <row r="1341" spans="1:1" ht="13" x14ac:dyDescent="0.3">
      <c r="A1341" s="270"/>
    </row>
    <row r="1342" spans="1:1" ht="13" x14ac:dyDescent="0.3">
      <c r="A1342" s="270"/>
    </row>
    <row r="1343" spans="1:1" ht="13" x14ac:dyDescent="0.3">
      <c r="A1343" s="270"/>
    </row>
    <row r="1344" spans="1:1" ht="13" x14ac:dyDescent="0.3">
      <c r="A1344" s="270"/>
    </row>
    <row r="1345" spans="1:1" ht="13" x14ac:dyDescent="0.3">
      <c r="A1345" s="270"/>
    </row>
    <row r="1346" spans="1:1" ht="13" x14ac:dyDescent="0.3">
      <c r="A1346" s="270"/>
    </row>
    <row r="1347" spans="1:1" ht="13" x14ac:dyDescent="0.3">
      <c r="A1347" s="270"/>
    </row>
    <row r="1348" spans="1:1" ht="13" x14ac:dyDescent="0.3">
      <c r="A1348" s="270"/>
    </row>
    <row r="1349" spans="1:1" ht="13" x14ac:dyDescent="0.3">
      <c r="A1349" s="270"/>
    </row>
    <row r="1350" spans="1:1" ht="13" x14ac:dyDescent="0.3">
      <c r="A1350" s="270"/>
    </row>
    <row r="1351" spans="1:1" ht="13" x14ac:dyDescent="0.3">
      <c r="A1351" s="270"/>
    </row>
    <row r="1352" spans="1:1" ht="13" x14ac:dyDescent="0.3">
      <c r="A1352" s="270"/>
    </row>
    <row r="1353" spans="1:1" ht="13" x14ac:dyDescent="0.3">
      <c r="A1353" s="270"/>
    </row>
    <row r="1354" spans="1:1" ht="13" x14ac:dyDescent="0.3">
      <c r="A1354" s="270"/>
    </row>
    <row r="1355" spans="1:1" ht="13" x14ac:dyDescent="0.3">
      <c r="A1355" s="270"/>
    </row>
    <row r="1356" spans="1:1" ht="13" x14ac:dyDescent="0.3">
      <c r="A1356" s="270"/>
    </row>
    <row r="1357" spans="1:1" ht="13" x14ac:dyDescent="0.3">
      <c r="A1357" s="270"/>
    </row>
    <row r="1358" spans="1:1" ht="13" x14ac:dyDescent="0.3">
      <c r="A1358" s="270"/>
    </row>
    <row r="1359" spans="1:1" ht="13" x14ac:dyDescent="0.3">
      <c r="A1359" s="270"/>
    </row>
    <row r="1360" spans="1:1" ht="13" x14ac:dyDescent="0.3">
      <c r="A1360" s="270"/>
    </row>
    <row r="1361" spans="1:1" ht="13" x14ac:dyDescent="0.3">
      <c r="A1361" s="270"/>
    </row>
    <row r="1362" spans="1:1" ht="13" x14ac:dyDescent="0.3">
      <c r="A1362" s="270"/>
    </row>
    <row r="1363" spans="1:1" ht="13" x14ac:dyDescent="0.3">
      <c r="A1363" s="270"/>
    </row>
    <row r="1364" spans="1:1" ht="13" x14ac:dyDescent="0.3">
      <c r="A1364" s="270"/>
    </row>
    <row r="1365" spans="1:1" ht="13" x14ac:dyDescent="0.3">
      <c r="A1365" s="270"/>
    </row>
    <row r="1366" spans="1:1" ht="13" x14ac:dyDescent="0.3">
      <c r="A1366" s="270"/>
    </row>
    <row r="1367" spans="1:1" ht="13" x14ac:dyDescent="0.3">
      <c r="A1367" s="270"/>
    </row>
    <row r="1368" spans="1:1" ht="13" x14ac:dyDescent="0.3">
      <c r="A1368" s="270"/>
    </row>
    <row r="1369" spans="1:1" ht="13" x14ac:dyDescent="0.3">
      <c r="A1369" s="270"/>
    </row>
    <row r="1370" spans="1:1" ht="13" x14ac:dyDescent="0.3">
      <c r="A1370" s="270"/>
    </row>
    <row r="1371" spans="1:1" ht="13" x14ac:dyDescent="0.3">
      <c r="A1371" s="270"/>
    </row>
    <row r="1372" spans="1:1" ht="13" x14ac:dyDescent="0.3">
      <c r="A1372" s="270"/>
    </row>
    <row r="1373" spans="1:1" ht="13" x14ac:dyDescent="0.3">
      <c r="A1373" s="270"/>
    </row>
    <row r="1374" spans="1:1" ht="13" x14ac:dyDescent="0.3">
      <c r="A1374" s="270"/>
    </row>
    <row r="1375" spans="1:1" ht="13" x14ac:dyDescent="0.3">
      <c r="A1375" s="270"/>
    </row>
    <row r="1376" spans="1:1" ht="13" x14ac:dyDescent="0.3">
      <c r="A1376" s="270"/>
    </row>
    <row r="1377" spans="1:1" ht="13" x14ac:dyDescent="0.3">
      <c r="A1377" s="270"/>
    </row>
    <row r="1378" spans="1:1" ht="13" x14ac:dyDescent="0.3">
      <c r="A1378" s="270"/>
    </row>
    <row r="1379" spans="1:1" ht="13" x14ac:dyDescent="0.3">
      <c r="A1379" s="270"/>
    </row>
    <row r="1380" spans="1:1" ht="13" x14ac:dyDescent="0.3">
      <c r="A1380" s="270"/>
    </row>
    <row r="1381" spans="1:1" ht="13" x14ac:dyDescent="0.3">
      <c r="A1381" s="270"/>
    </row>
    <row r="1382" spans="1:1" ht="13" x14ac:dyDescent="0.3">
      <c r="A1382" s="270"/>
    </row>
    <row r="1383" spans="1:1" ht="13" x14ac:dyDescent="0.3">
      <c r="A1383" s="270"/>
    </row>
    <row r="1384" spans="1:1" ht="13" x14ac:dyDescent="0.3">
      <c r="A1384" s="270"/>
    </row>
    <row r="1385" spans="1:1" ht="13" x14ac:dyDescent="0.3">
      <c r="A1385" s="270"/>
    </row>
    <row r="1386" spans="1:1" ht="13" x14ac:dyDescent="0.3">
      <c r="A1386" s="270"/>
    </row>
    <row r="1387" spans="1:1" ht="13" x14ac:dyDescent="0.3">
      <c r="A1387" s="270"/>
    </row>
    <row r="1388" spans="1:1" ht="13" x14ac:dyDescent="0.3">
      <c r="A1388" s="270"/>
    </row>
    <row r="1389" spans="1:1" ht="13" x14ac:dyDescent="0.3">
      <c r="A1389" s="270"/>
    </row>
    <row r="1390" spans="1:1" ht="13" x14ac:dyDescent="0.3">
      <c r="A1390" s="270"/>
    </row>
    <row r="1391" spans="1:1" ht="13" x14ac:dyDescent="0.3">
      <c r="A1391" s="270"/>
    </row>
    <row r="1392" spans="1:1" ht="13" x14ac:dyDescent="0.3">
      <c r="A1392" s="270"/>
    </row>
    <row r="1393" spans="1:1" ht="13" x14ac:dyDescent="0.3">
      <c r="A1393" s="270"/>
    </row>
    <row r="1394" spans="1:1" ht="13" x14ac:dyDescent="0.3">
      <c r="A1394" s="270"/>
    </row>
    <row r="1395" spans="1:1" ht="13" x14ac:dyDescent="0.3">
      <c r="A1395" s="270"/>
    </row>
    <row r="1396" spans="1:1" ht="13" x14ac:dyDescent="0.3">
      <c r="A1396" s="270"/>
    </row>
    <row r="1397" spans="1:1" ht="13" x14ac:dyDescent="0.3">
      <c r="A1397" s="270"/>
    </row>
    <row r="1398" spans="1:1" ht="13" x14ac:dyDescent="0.3">
      <c r="A1398" s="270"/>
    </row>
    <row r="1399" spans="1:1" ht="13" x14ac:dyDescent="0.3">
      <c r="A1399" s="270"/>
    </row>
    <row r="1400" spans="1:1" ht="13" x14ac:dyDescent="0.3">
      <c r="A1400" s="270"/>
    </row>
    <row r="1401" spans="1:1" ht="13" x14ac:dyDescent="0.3">
      <c r="A1401" s="270"/>
    </row>
    <row r="1402" spans="1:1" ht="13" x14ac:dyDescent="0.3">
      <c r="A1402" s="270"/>
    </row>
    <row r="1403" spans="1:1" ht="13" x14ac:dyDescent="0.3">
      <c r="A1403" s="270"/>
    </row>
    <row r="1404" spans="1:1" ht="13" x14ac:dyDescent="0.3">
      <c r="A1404" s="270"/>
    </row>
    <row r="1405" spans="1:1" ht="13" x14ac:dyDescent="0.3">
      <c r="A1405" s="270"/>
    </row>
    <row r="1406" spans="1:1" ht="13" x14ac:dyDescent="0.3">
      <c r="A1406" s="270"/>
    </row>
    <row r="1407" spans="1:1" ht="13" x14ac:dyDescent="0.3">
      <c r="A1407" s="270"/>
    </row>
    <row r="1408" spans="1:1" ht="13" x14ac:dyDescent="0.3">
      <c r="A1408" s="270"/>
    </row>
    <row r="1409" spans="1:1" ht="13" x14ac:dyDescent="0.3">
      <c r="A1409" s="270"/>
    </row>
    <row r="1410" spans="1:1" ht="13" x14ac:dyDescent="0.3">
      <c r="A1410" s="270"/>
    </row>
    <row r="1411" spans="1:1" ht="13" x14ac:dyDescent="0.3">
      <c r="A1411" s="270"/>
    </row>
    <row r="1412" spans="1:1" ht="13" x14ac:dyDescent="0.3">
      <c r="A1412" s="270"/>
    </row>
    <row r="1413" spans="1:1" ht="13" x14ac:dyDescent="0.3">
      <c r="A1413" s="270"/>
    </row>
    <row r="1414" spans="1:1" ht="13" x14ac:dyDescent="0.3">
      <c r="A1414" s="270"/>
    </row>
    <row r="1415" spans="1:1" ht="13" x14ac:dyDescent="0.3">
      <c r="A1415" s="270"/>
    </row>
    <row r="1416" spans="1:1" ht="13" x14ac:dyDescent="0.3">
      <c r="A1416" s="270"/>
    </row>
    <row r="1417" spans="1:1" ht="13" x14ac:dyDescent="0.3">
      <c r="A1417" s="270"/>
    </row>
    <row r="1418" spans="1:1" ht="13" x14ac:dyDescent="0.3">
      <c r="A1418" s="270"/>
    </row>
    <row r="1419" spans="1:1" ht="13" x14ac:dyDescent="0.3">
      <c r="A1419" s="270"/>
    </row>
    <row r="1420" spans="1:1" ht="13" x14ac:dyDescent="0.3">
      <c r="A1420" s="270"/>
    </row>
    <row r="1421" spans="1:1" ht="13" x14ac:dyDescent="0.3">
      <c r="A1421" s="270"/>
    </row>
    <row r="1422" spans="1:1" ht="13" x14ac:dyDescent="0.3">
      <c r="A1422" s="270"/>
    </row>
    <row r="1423" spans="1:1" ht="13" x14ac:dyDescent="0.3">
      <c r="A1423" s="270"/>
    </row>
    <row r="1424" spans="1:1" ht="13" x14ac:dyDescent="0.3">
      <c r="A1424" s="270"/>
    </row>
    <row r="1425" spans="1:1" ht="13" x14ac:dyDescent="0.3">
      <c r="A1425" s="270"/>
    </row>
    <row r="1426" spans="1:1" ht="13" x14ac:dyDescent="0.3">
      <c r="A1426" s="270"/>
    </row>
    <row r="1427" spans="1:1" ht="13" x14ac:dyDescent="0.3">
      <c r="A1427" s="270"/>
    </row>
    <row r="1428" spans="1:1" ht="13" x14ac:dyDescent="0.3">
      <c r="A1428" s="270"/>
    </row>
    <row r="1429" spans="1:1" ht="13" x14ac:dyDescent="0.3">
      <c r="A1429" s="270"/>
    </row>
    <row r="1430" spans="1:1" ht="13" x14ac:dyDescent="0.3">
      <c r="A1430" s="270"/>
    </row>
    <row r="1431" spans="1:1" ht="13" x14ac:dyDescent="0.3">
      <c r="A1431" s="270"/>
    </row>
    <row r="1432" spans="1:1" ht="13" x14ac:dyDescent="0.3">
      <c r="A1432" s="270"/>
    </row>
    <row r="1433" spans="1:1" ht="13" x14ac:dyDescent="0.3">
      <c r="A1433" s="270"/>
    </row>
    <row r="1434" spans="1:1" ht="13" x14ac:dyDescent="0.3">
      <c r="A1434" s="270"/>
    </row>
    <row r="1435" spans="1:1" ht="13" x14ac:dyDescent="0.3">
      <c r="A1435" s="270"/>
    </row>
    <row r="1436" spans="1:1" ht="13" x14ac:dyDescent="0.3">
      <c r="A1436" s="270"/>
    </row>
    <row r="1437" spans="1:1" ht="13" x14ac:dyDescent="0.3">
      <c r="A1437" s="270"/>
    </row>
    <row r="1438" spans="1:1" ht="13" x14ac:dyDescent="0.3">
      <c r="A1438" s="270"/>
    </row>
    <row r="1439" spans="1:1" ht="13" x14ac:dyDescent="0.3">
      <c r="A1439" s="270"/>
    </row>
    <row r="1440" spans="1:1" ht="13" x14ac:dyDescent="0.3">
      <c r="A1440" s="270"/>
    </row>
    <row r="1441" spans="1:1" ht="13" x14ac:dyDescent="0.3">
      <c r="A1441" s="270"/>
    </row>
    <row r="1442" spans="1:1" ht="13" x14ac:dyDescent="0.3">
      <c r="A1442" s="270"/>
    </row>
    <row r="1443" spans="1:1" ht="13" x14ac:dyDescent="0.3">
      <c r="A1443" s="270"/>
    </row>
    <row r="1444" spans="1:1" ht="13" x14ac:dyDescent="0.3">
      <c r="A1444" s="270"/>
    </row>
    <row r="1445" spans="1:1" ht="13" x14ac:dyDescent="0.3">
      <c r="A1445" s="270"/>
    </row>
    <row r="1446" spans="1:1" ht="13" x14ac:dyDescent="0.3">
      <c r="A1446" s="270"/>
    </row>
    <row r="1447" spans="1:1" ht="13" x14ac:dyDescent="0.3">
      <c r="A1447" s="270"/>
    </row>
    <row r="1448" spans="1:1" ht="13" x14ac:dyDescent="0.3">
      <c r="A1448" s="270"/>
    </row>
    <row r="1449" spans="1:1" ht="13" x14ac:dyDescent="0.3">
      <c r="A1449" s="270"/>
    </row>
    <row r="1450" spans="1:1" ht="13" x14ac:dyDescent="0.3">
      <c r="A1450" s="270"/>
    </row>
    <row r="1451" spans="1:1" ht="13" x14ac:dyDescent="0.3">
      <c r="A1451" s="270"/>
    </row>
    <row r="1452" spans="1:1" ht="13" x14ac:dyDescent="0.3">
      <c r="A1452" s="270"/>
    </row>
    <row r="1453" spans="1:1" ht="13" x14ac:dyDescent="0.3">
      <c r="A1453" s="270"/>
    </row>
    <row r="1454" spans="1:1" ht="13" x14ac:dyDescent="0.3">
      <c r="A1454" s="270"/>
    </row>
    <row r="1455" spans="1:1" ht="13" x14ac:dyDescent="0.3">
      <c r="A1455" s="270"/>
    </row>
    <row r="1456" spans="1:1" ht="13" x14ac:dyDescent="0.3">
      <c r="A1456" s="270"/>
    </row>
    <row r="1457" spans="1:1" ht="13" x14ac:dyDescent="0.3">
      <c r="A1457" s="270"/>
    </row>
    <row r="1458" spans="1:1" ht="13" x14ac:dyDescent="0.3">
      <c r="A1458" s="270"/>
    </row>
    <row r="1459" spans="1:1" ht="13" x14ac:dyDescent="0.3">
      <c r="A1459" s="270"/>
    </row>
    <row r="1460" spans="1:1" ht="13" x14ac:dyDescent="0.3">
      <c r="A1460" s="270"/>
    </row>
    <row r="1461" spans="1:1" ht="13" x14ac:dyDescent="0.3">
      <c r="A1461" s="270"/>
    </row>
    <row r="1462" spans="1:1" ht="13" x14ac:dyDescent="0.3">
      <c r="A1462" s="270"/>
    </row>
    <row r="1463" spans="1:1" ht="13" x14ac:dyDescent="0.3">
      <c r="A1463" s="270"/>
    </row>
    <row r="1464" spans="1:1" ht="13" x14ac:dyDescent="0.3">
      <c r="A1464" s="270"/>
    </row>
    <row r="1465" spans="1:1" ht="13" x14ac:dyDescent="0.3">
      <c r="A1465" s="270"/>
    </row>
    <row r="1466" spans="1:1" ht="13" x14ac:dyDescent="0.3">
      <c r="A1466" s="270"/>
    </row>
    <row r="1467" spans="1:1" ht="13" x14ac:dyDescent="0.3">
      <c r="A1467" s="270"/>
    </row>
    <row r="1468" spans="1:1" ht="13" x14ac:dyDescent="0.3">
      <c r="A1468" s="270"/>
    </row>
    <row r="1469" spans="1:1" ht="13" x14ac:dyDescent="0.3">
      <c r="A1469" s="270"/>
    </row>
    <row r="1470" spans="1:1" ht="13" x14ac:dyDescent="0.3">
      <c r="A1470" s="270"/>
    </row>
    <row r="1471" spans="1:1" ht="13" x14ac:dyDescent="0.3">
      <c r="A1471" s="270"/>
    </row>
    <row r="1472" spans="1:1" ht="13" x14ac:dyDescent="0.3">
      <c r="A1472" s="270"/>
    </row>
    <row r="1473" spans="1:1" ht="13" x14ac:dyDescent="0.3">
      <c r="A1473" s="270"/>
    </row>
    <row r="1474" spans="1:1" ht="13" x14ac:dyDescent="0.3">
      <c r="A1474" s="270"/>
    </row>
    <row r="1475" spans="1:1" ht="13" x14ac:dyDescent="0.3">
      <c r="A1475" s="270"/>
    </row>
    <row r="1476" spans="1:1" ht="13" x14ac:dyDescent="0.3">
      <c r="A1476" s="270"/>
    </row>
    <row r="1477" spans="1:1" ht="13" x14ac:dyDescent="0.3">
      <c r="A1477" s="270"/>
    </row>
    <row r="1478" spans="1:1" ht="13" x14ac:dyDescent="0.3">
      <c r="A1478" s="270"/>
    </row>
    <row r="1479" spans="1:1" ht="13" x14ac:dyDescent="0.3">
      <c r="A1479" s="270"/>
    </row>
    <row r="1480" spans="1:1" ht="13" x14ac:dyDescent="0.3">
      <c r="A1480" s="270"/>
    </row>
    <row r="1481" spans="1:1" ht="13" x14ac:dyDescent="0.3">
      <c r="A1481" s="270"/>
    </row>
    <row r="1482" spans="1:1" ht="13" x14ac:dyDescent="0.3">
      <c r="A1482" s="270"/>
    </row>
    <row r="1483" spans="1:1" ht="13" x14ac:dyDescent="0.3">
      <c r="A1483" s="270"/>
    </row>
    <row r="1484" spans="1:1" ht="13" x14ac:dyDescent="0.3">
      <c r="A1484" s="270"/>
    </row>
    <row r="1485" spans="1:1" ht="13" x14ac:dyDescent="0.3">
      <c r="A1485" s="270"/>
    </row>
    <row r="1486" spans="1:1" ht="13" x14ac:dyDescent="0.3">
      <c r="A1486" s="270"/>
    </row>
    <row r="1487" spans="1:1" ht="13" x14ac:dyDescent="0.3">
      <c r="A1487" s="270"/>
    </row>
    <row r="1488" spans="1:1" ht="13" x14ac:dyDescent="0.3">
      <c r="A1488" s="270"/>
    </row>
    <row r="1489" spans="1:1" ht="13" x14ac:dyDescent="0.3">
      <c r="A1489" s="270"/>
    </row>
    <row r="1490" spans="1:1" ht="13" x14ac:dyDescent="0.3">
      <c r="A1490" s="270"/>
    </row>
    <row r="1491" spans="1:1" ht="13" x14ac:dyDescent="0.3">
      <c r="A1491" s="270"/>
    </row>
    <row r="1492" spans="1:1" ht="13" x14ac:dyDescent="0.3">
      <c r="A1492" s="270"/>
    </row>
    <row r="1493" spans="1:1" ht="13" x14ac:dyDescent="0.3">
      <c r="A1493" s="270"/>
    </row>
    <row r="1494" spans="1:1" ht="13" x14ac:dyDescent="0.3">
      <c r="A1494" s="270"/>
    </row>
    <row r="1495" spans="1:1" ht="13" x14ac:dyDescent="0.3">
      <c r="A1495" s="270"/>
    </row>
    <row r="1496" spans="1:1" ht="13" x14ac:dyDescent="0.3">
      <c r="A1496" s="270"/>
    </row>
    <row r="1497" spans="1:1" ht="13" x14ac:dyDescent="0.3">
      <c r="A1497" s="270"/>
    </row>
    <row r="1498" spans="1:1" ht="13" x14ac:dyDescent="0.3">
      <c r="A1498" s="270"/>
    </row>
    <row r="1499" spans="1:1" ht="13" x14ac:dyDescent="0.3">
      <c r="A1499" s="270"/>
    </row>
    <row r="1500" spans="1:1" ht="13" x14ac:dyDescent="0.3">
      <c r="A1500" s="270"/>
    </row>
    <row r="1501" spans="1:1" ht="13" x14ac:dyDescent="0.3">
      <c r="A1501" s="270"/>
    </row>
    <row r="1502" spans="1:1" ht="13" x14ac:dyDescent="0.3">
      <c r="A1502" s="270"/>
    </row>
    <row r="1503" spans="1:1" ht="13" x14ac:dyDescent="0.3">
      <c r="A1503" s="270"/>
    </row>
    <row r="1504" spans="1:1" ht="13" x14ac:dyDescent="0.3">
      <c r="A1504" s="270"/>
    </row>
    <row r="1505" spans="1:1" ht="13" x14ac:dyDescent="0.3">
      <c r="A1505" s="270"/>
    </row>
    <row r="1506" spans="1:1" ht="13" x14ac:dyDescent="0.3">
      <c r="A1506" s="270"/>
    </row>
    <row r="1507" spans="1:1" ht="13" x14ac:dyDescent="0.3">
      <c r="A1507" s="270"/>
    </row>
    <row r="1508" spans="1:1" ht="13" x14ac:dyDescent="0.3">
      <c r="A1508" s="270"/>
    </row>
    <row r="1509" spans="1:1" ht="13" x14ac:dyDescent="0.3">
      <c r="A1509" s="270"/>
    </row>
    <row r="1510" spans="1:1" ht="13" x14ac:dyDescent="0.3">
      <c r="A1510" s="270"/>
    </row>
    <row r="1511" spans="1:1" ht="13" x14ac:dyDescent="0.3">
      <c r="A1511" s="270"/>
    </row>
    <row r="1512" spans="1:1" ht="13" x14ac:dyDescent="0.3">
      <c r="A1512" s="270"/>
    </row>
    <row r="1513" spans="1:1" ht="13" x14ac:dyDescent="0.3">
      <c r="A1513" s="270"/>
    </row>
    <row r="1514" spans="1:1" ht="13" x14ac:dyDescent="0.3">
      <c r="A1514" s="270"/>
    </row>
    <row r="1515" spans="1:1" ht="13" x14ac:dyDescent="0.3">
      <c r="A1515" s="270"/>
    </row>
    <row r="1516" spans="1:1" ht="13" x14ac:dyDescent="0.3">
      <c r="A1516" s="270"/>
    </row>
    <row r="1517" spans="1:1" ht="13" x14ac:dyDescent="0.3">
      <c r="A1517" s="270"/>
    </row>
    <row r="1518" spans="1:1" ht="13" x14ac:dyDescent="0.3">
      <c r="A1518" s="270"/>
    </row>
    <row r="1519" spans="1:1" ht="13" x14ac:dyDescent="0.3">
      <c r="A1519" s="270"/>
    </row>
    <row r="1520" spans="1:1" ht="13" x14ac:dyDescent="0.3">
      <c r="A1520" s="270"/>
    </row>
    <row r="1521" spans="1:1" ht="13" x14ac:dyDescent="0.3">
      <c r="A1521" s="270"/>
    </row>
    <row r="1522" spans="1:1" ht="13" x14ac:dyDescent="0.3">
      <c r="A1522" s="270"/>
    </row>
    <row r="1523" spans="1:1" ht="13" x14ac:dyDescent="0.3">
      <c r="A1523" s="270"/>
    </row>
    <row r="1524" spans="1:1" ht="13" x14ac:dyDescent="0.3">
      <c r="A1524" s="270"/>
    </row>
    <row r="1525" spans="1:1" ht="13" x14ac:dyDescent="0.3">
      <c r="A1525" s="270"/>
    </row>
    <row r="1526" spans="1:1" ht="13" x14ac:dyDescent="0.3">
      <c r="A1526" s="270"/>
    </row>
    <row r="1527" spans="1:1" ht="13" x14ac:dyDescent="0.3">
      <c r="A1527" s="270"/>
    </row>
    <row r="1528" spans="1:1" ht="13" x14ac:dyDescent="0.3">
      <c r="A1528" s="270"/>
    </row>
    <row r="1529" spans="1:1" ht="13" x14ac:dyDescent="0.3">
      <c r="A1529" s="270"/>
    </row>
    <row r="1530" spans="1:1" ht="13" x14ac:dyDescent="0.3">
      <c r="A1530" s="270"/>
    </row>
    <row r="1531" spans="1:1" ht="13" x14ac:dyDescent="0.3">
      <c r="A1531" s="270"/>
    </row>
    <row r="1532" spans="1:1" ht="13" x14ac:dyDescent="0.3">
      <c r="A1532" s="270"/>
    </row>
    <row r="1533" spans="1:1" ht="13" x14ac:dyDescent="0.3">
      <c r="A1533" s="270"/>
    </row>
    <row r="1534" spans="1:1" ht="13" x14ac:dyDescent="0.3">
      <c r="A1534" s="270"/>
    </row>
    <row r="1535" spans="1:1" ht="13" x14ac:dyDescent="0.3">
      <c r="A1535" s="270"/>
    </row>
    <row r="1536" spans="1:1" ht="13" x14ac:dyDescent="0.3">
      <c r="A1536" s="270"/>
    </row>
    <row r="1537" spans="1:1" ht="13" x14ac:dyDescent="0.3">
      <c r="A1537" s="270"/>
    </row>
    <row r="1538" spans="1:1" ht="13" x14ac:dyDescent="0.3">
      <c r="A1538" s="270"/>
    </row>
    <row r="1539" spans="1:1" ht="13" x14ac:dyDescent="0.3">
      <c r="A1539" s="270"/>
    </row>
    <row r="1540" spans="1:1" ht="13" x14ac:dyDescent="0.3">
      <c r="A1540" s="270"/>
    </row>
    <row r="1541" spans="1:1" ht="13" x14ac:dyDescent="0.3">
      <c r="A1541" s="270"/>
    </row>
    <row r="1542" spans="1:1" ht="13" x14ac:dyDescent="0.3">
      <c r="A1542" s="270"/>
    </row>
    <row r="1543" spans="1:1" ht="13" x14ac:dyDescent="0.3">
      <c r="A1543" s="270"/>
    </row>
    <row r="1544" spans="1:1" ht="13" x14ac:dyDescent="0.3">
      <c r="A1544" s="270"/>
    </row>
    <row r="1545" spans="1:1" ht="13" x14ac:dyDescent="0.3">
      <c r="A1545" s="270"/>
    </row>
    <row r="1546" spans="1:1" ht="13" x14ac:dyDescent="0.3">
      <c r="A1546" s="270"/>
    </row>
    <row r="1547" spans="1:1" ht="13" x14ac:dyDescent="0.3">
      <c r="A1547" s="270"/>
    </row>
    <row r="1548" spans="1:1" ht="13" x14ac:dyDescent="0.3">
      <c r="A1548" s="270"/>
    </row>
    <row r="1549" spans="1:1" ht="13" x14ac:dyDescent="0.3">
      <c r="A1549" s="270"/>
    </row>
    <row r="1550" spans="1:1" ht="13" x14ac:dyDescent="0.3">
      <c r="A1550" s="270"/>
    </row>
    <row r="1551" spans="1:1" ht="13" x14ac:dyDescent="0.3">
      <c r="A1551" s="270"/>
    </row>
    <row r="1552" spans="1:1" ht="13" x14ac:dyDescent="0.3">
      <c r="A1552" s="270"/>
    </row>
    <row r="1553" spans="1:1" ht="13" x14ac:dyDescent="0.3">
      <c r="A1553" s="270"/>
    </row>
    <row r="1554" spans="1:1" ht="13" x14ac:dyDescent="0.3">
      <c r="A1554" s="270"/>
    </row>
    <row r="1555" spans="1:1" ht="13" x14ac:dyDescent="0.3">
      <c r="A1555" s="270"/>
    </row>
    <row r="1556" spans="1:1" ht="13" x14ac:dyDescent="0.3">
      <c r="A1556" s="270"/>
    </row>
    <row r="1557" spans="1:1" ht="13" x14ac:dyDescent="0.3">
      <c r="A1557" s="270"/>
    </row>
    <row r="1558" spans="1:1" ht="13" x14ac:dyDescent="0.3">
      <c r="A1558" s="270"/>
    </row>
    <row r="1559" spans="1:1" ht="13" x14ac:dyDescent="0.3">
      <c r="A1559" s="270"/>
    </row>
    <row r="1560" spans="1:1" ht="13" x14ac:dyDescent="0.3">
      <c r="A1560" s="270"/>
    </row>
    <row r="1561" spans="1:1" ht="13" x14ac:dyDescent="0.3">
      <c r="A1561" s="270"/>
    </row>
    <row r="1562" spans="1:1" ht="13" x14ac:dyDescent="0.3">
      <c r="A1562" s="270"/>
    </row>
    <row r="1563" spans="1:1" ht="13" x14ac:dyDescent="0.3">
      <c r="A1563" s="270"/>
    </row>
    <row r="1564" spans="1:1" ht="13" x14ac:dyDescent="0.3">
      <c r="A1564" s="270"/>
    </row>
    <row r="1565" spans="1:1" ht="13" x14ac:dyDescent="0.3">
      <c r="A1565" s="270"/>
    </row>
    <row r="1566" spans="1:1" ht="13" x14ac:dyDescent="0.3">
      <c r="A1566" s="270"/>
    </row>
    <row r="1567" spans="1:1" ht="13" x14ac:dyDescent="0.3">
      <c r="A1567" s="270"/>
    </row>
    <row r="1568" spans="1:1" ht="13" x14ac:dyDescent="0.3">
      <c r="A1568" s="270"/>
    </row>
    <row r="1569" spans="1:1" ht="13" x14ac:dyDescent="0.3">
      <c r="A1569" s="270"/>
    </row>
    <row r="1570" spans="1:1" ht="13" x14ac:dyDescent="0.3">
      <c r="A1570" s="270"/>
    </row>
    <row r="1571" spans="1:1" ht="13" x14ac:dyDescent="0.3">
      <c r="A1571" s="270"/>
    </row>
    <row r="1572" spans="1:1" ht="13" x14ac:dyDescent="0.3">
      <c r="A1572" s="270"/>
    </row>
    <row r="1573" spans="1:1" ht="13" x14ac:dyDescent="0.3">
      <c r="A1573" s="270"/>
    </row>
    <row r="1574" spans="1:1" ht="13" x14ac:dyDescent="0.3">
      <c r="A1574" s="270"/>
    </row>
    <row r="1575" spans="1:1" ht="13" x14ac:dyDescent="0.3">
      <c r="A1575" s="270"/>
    </row>
    <row r="1576" spans="1:1" ht="13" x14ac:dyDescent="0.3">
      <c r="A1576" s="270"/>
    </row>
    <row r="1577" spans="1:1" ht="13" x14ac:dyDescent="0.3">
      <c r="A1577" s="270"/>
    </row>
    <row r="1578" spans="1:1" ht="13" x14ac:dyDescent="0.3">
      <c r="A1578" s="270"/>
    </row>
    <row r="1579" spans="1:1" ht="13" x14ac:dyDescent="0.3">
      <c r="A1579" s="270"/>
    </row>
    <row r="1580" spans="1:1" ht="13" x14ac:dyDescent="0.3">
      <c r="A1580" s="270"/>
    </row>
    <row r="1581" spans="1:1" ht="13" x14ac:dyDescent="0.3">
      <c r="A1581" s="270"/>
    </row>
    <row r="1582" spans="1:1" ht="13" x14ac:dyDescent="0.3">
      <c r="A1582" s="270"/>
    </row>
    <row r="1583" spans="1:1" ht="13" x14ac:dyDescent="0.3">
      <c r="A1583" s="270"/>
    </row>
    <row r="1584" spans="1:1" ht="13" x14ac:dyDescent="0.3">
      <c r="A1584" s="270"/>
    </row>
    <row r="1585" spans="1:1" ht="13" x14ac:dyDescent="0.3">
      <c r="A1585" s="270"/>
    </row>
    <row r="1586" spans="1:1" ht="13" x14ac:dyDescent="0.3">
      <c r="A1586" s="270"/>
    </row>
    <row r="1587" spans="1:1" ht="13" x14ac:dyDescent="0.3">
      <c r="A1587" s="270"/>
    </row>
    <row r="1588" spans="1:1" ht="13" x14ac:dyDescent="0.3">
      <c r="A1588" s="270"/>
    </row>
    <row r="1589" spans="1:1" ht="13" x14ac:dyDescent="0.3">
      <c r="A1589" s="270"/>
    </row>
    <row r="1590" spans="1:1" ht="13" x14ac:dyDescent="0.3">
      <c r="A1590" s="270"/>
    </row>
    <row r="1591" spans="1:1" ht="13" x14ac:dyDescent="0.3">
      <c r="A1591" s="270"/>
    </row>
    <row r="1592" spans="1:1" ht="13" x14ac:dyDescent="0.3">
      <c r="A1592" s="270"/>
    </row>
    <row r="1593" spans="1:1" ht="13" x14ac:dyDescent="0.3">
      <c r="A1593" s="270"/>
    </row>
    <row r="1594" spans="1:1" ht="13" x14ac:dyDescent="0.3">
      <c r="A1594" s="270"/>
    </row>
    <row r="1595" spans="1:1" ht="13" x14ac:dyDescent="0.3">
      <c r="A1595" s="270"/>
    </row>
    <row r="1596" spans="1:1" ht="13" x14ac:dyDescent="0.3">
      <c r="A1596" s="270"/>
    </row>
    <row r="1597" spans="1:1" ht="13" x14ac:dyDescent="0.3">
      <c r="A1597" s="270"/>
    </row>
    <row r="1598" spans="1:1" ht="13" x14ac:dyDescent="0.3">
      <c r="A1598" s="270"/>
    </row>
    <row r="1599" spans="1:1" ht="13" x14ac:dyDescent="0.3">
      <c r="A1599" s="270"/>
    </row>
    <row r="1600" spans="1:1" ht="13" x14ac:dyDescent="0.3">
      <c r="A1600" s="270"/>
    </row>
    <row r="1601" spans="1:1" ht="13" x14ac:dyDescent="0.3">
      <c r="A1601" s="270"/>
    </row>
    <row r="1602" spans="1:1" ht="13" x14ac:dyDescent="0.3">
      <c r="A1602" s="270"/>
    </row>
    <row r="1603" spans="1:1" ht="13" x14ac:dyDescent="0.3">
      <c r="A1603" s="270"/>
    </row>
    <row r="1604" spans="1:1" ht="13" x14ac:dyDescent="0.3">
      <c r="A1604" s="270"/>
    </row>
    <row r="1605" spans="1:1" ht="13" x14ac:dyDescent="0.3">
      <c r="A1605" s="270"/>
    </row>
    <row r="1606" spans="1:1" ht="13" x14ac:dyDescent="0.3">
      <c r="A1606" s="270"/>
    </row>
    <row r="1607" spans="1:1" ht="13" x14ac:dyDescent="0.3">
      <c r="A1607" s="270"/>
    </row>
    <row r="1608" spans="1:1" ht="13" x14ac:dyDescent="0.3">
      <c r="A1608" s="270"/>
    </row>
    <row r="1609" spans="1:1" ht="13" x14ac:dyDescent="0.3">
      <c r="A1609" s="270"/>
    </row>
    <row r="1610" spans="1:1" ht="13" x14ac:dyDescent="0.3">
      <c r="A1610" s="270"/>
    </row>
    <row r="1611" spans="1:1" ht="13" x14ac:dyDescent="0.3">
      <c r="A1611" s="270"/>
    </row>
    <row r="1612" spans="1:1" ht="13" x14ac:dyDescent="0.3">
      <c r="A1612" s="270"/>
    </row>
    <row r="1613" spans="1:1" ht="13" x14ac:dyDescent="0.3">
      <c r="A1613" s="270"/>
    </row>
    <row r="1614" spans="1:1" ht="13" x14ac:dyDescent="0.3">
      <c r="A1614" s="270"/>
    </row>
    <row r="1615" spans="1:1" ht="13" x14ac:dyDescent="0.3">
      <c r="A1615" s="270"/>
    </row>
    <row r="1616" spans="1:1" ht="13" x14ac:dyDescent="0.3">
      <c r="A1616" s="270"/>
    </row>
    <row r="1617" spans="1:1" ht="13" x14ac:dyDescent="0.3">
      <c r="A1617" s="270"/>
    </row>
    <row r="1618" spans="1:1" ht="13" x14ac:dyDescent="0.3">
      <c r="A1618" s="270"/>
    </row>
    <row r="1619" spans="1:1" ht="13" x14ac:dyDescent="0.3">
      <c r="A1619" s="270"/>
    </row>
    <row r="1620" spans="1:1" ht="13" x14ac:dyDescent="0.3">
      <c r="A1620" s="270"/>
    </row>
    <row r="1621" spans="1:1" ht="13" x14ac:dyDescent="0.3">
      <c r="A1621" s="270"/>
    </row>
    <row r="1622" spans="1:1" ht="13" x14ac:dyDescent="0.3">
      <c r="A1622" s="270"/>
    </row>
    <row r="1623" spans="1:1" ht="13" x14ac:dyDescent="0.3">
      <c r="A1623" s="270"/>
    </row>
    <row r="1624" spans="1:1" ht="13" x14ac:dyDescent="0.3">
      <c r="A1624" s="270"/>
    </row>
    <row r="1625" spans="1:1" ht="13" x14ac:dyDescent="0.3">
      <c r="A1625" s="270"/>
    </row>
    <row r="1626" spans="1:1" ht="13" x14ac:dyDescent="0.3">
      <c r="A1626" s="270"/>
    </row>
    <row r="1627" spans="1:1" ht="13" x14ac:dyDescent="0.3">
      <c r="A1627" s="270"/>
    </row>
    <row r="1628" spans="1:1" ht="13" x14ac:dyDescent="0.3">
      <c r="A1628" s="270"/>
    </row>
    <row r="1629" spans="1:1" ht="13" x14ac:dyDescent="0.3">
      <c r="A1629" s="270"/>
    </row>
    <row r="1630" spans="1:1" ht="13" x14ac:dyDescent="0.3">
      <c r="A1630" s="270"/>
    </row>
    <row r="1631" spans="1:1" ht="13" x14ac:dyDescent="0.3">
      <c r="A1631" s="270"/>
    </row>
    <row r="1632" spans="1:1" ht="13" x14ac:dyDescent="0.3">
      <c r="A1632" s="270"/>
    </row>
    <row r="1633" spans="1:1" ht="13" x14ac:dyDescent="0.3">
      <c r="A1633" s="270"/>
    </row>
    <row r="1634" spans="1:1" ht="13" x14ac:dyDescent="0.3">
      <c r="A1634" s="270"/>
    </row>
    <row r="1635" spans="1:1" ht="13" x14ac:dyDescent="0.3">
      <c r="A1635" s="270"/>
    </row>
    <row r="1636" spans="1:1" ht="13" x14ac:dyDescent="0.3">
      <c r="A1636" s="270"/>
    </row>
    <row r="1637" spans="1:1" ht="13" x14ac:dyDescent="0.3">
      <c r="A1637" s="270"/>
    </row>
    <row r="1638" spans="1:1" ht="13" x14ac:dyDescent="0.3">
      <c r="A1638" s="270"/>
    </row>
    <row r="1639" spans="1:1" ht="13" x14ac:dyDescent="0.3">
      <c r="A1639" s="270"/>
    </row>
    <row r="1640" spans="1:1" ht="13" x14ac:dyDescent="0.3">
      <c r="A1640" s="270"/>
    </row>
    <row r="1641" spans="1:1" ht="13" x14ac:dyDescent="0.3">
      <c r="A1641" s="270"/>
    </row>
    <row r="1642" spans="1:1" ht="13" x14ac:dyDescent="0.3">
      <c r="A1642" s="270"/>
    </row>
    <row r="1643" spans="1:1" ht="13" x14ac:dyDescent="0.3">
      <c r="A1643" s="270"/>
    </row>
    <row r="1644" spans="1:1" ht="13" x14ac:dyDescent="0.3">
      <c r="A1644" s="270"/>
    </row>
    <row r="1645" spans="1:1" ht="13" x14ac:dyDescent="0.3">
      <c r="A1645" s="270"/>
    </row>
    <row r="1646" spans="1:1" ht="13" x14ac:dyDescent="0.3">
      <c r="A1646" s="270"/>
    </row>
    <row r="1647" spans="1:1" ht="13" x14ac:dyDescent="0.3">
      <c r="A1647" s="270"/>
    </row>
    <row r="1648" spans="1:1" ht="13" x14ac:dyDescent="0.3">
      <c r="A1648" s="270"/>
    </row>
    <row r="1649" spans="1:1" ht="13" x14ac:dyDescent="0.3">
      <c r="A1649" s="270"/>
    </row>
    <row r="1650" spans="1:1" ht="13" x14ac:dyDescent="0.3">
      <c r="A1650" s="270"/>
    </row>
    <row r="1651" spans="1:1" ht="13" x14ac:dyDescent="0.3">
      <c r="A1651" s="270"/>
    </row>
    <row r="1652" spans="1:1" ht="13" x14ac:dyDescent="0.3">
      <c r="A1652" s="270"/>
    </row>
    <row r="1653" spans="1:1" ht="13" x14ac:dyDescent="0.3">
      <c r="A1653" s="270"/>
    </row>
    <row r="1654" spans="1:1" ht="13" x14ac:dyDescent="0.3">
      <c r="A1654" s="270"/>
    </row>
    <row r="1655" spans="1:1" ht="13" x14ac:dyDescent="0.3">
      <c r="A1655" s="270"/>
    </row>
    <row r="1656" spans="1:1" ht="13" x14ac:dyDescent="0.3">
      <c r="A1656" s="270"/>
    </row>
    <row r="1657" spans="1:1" ht="13" x14ac:dyDescent="0.3">
      <c r="A1657" s="270"/>
    </row>
    <row r="1658" spans="1:1" ht="13" x14ac:dyDescent="0.3">
      <c r="A1658" s="270"/>
    </row>
    <row r="1659" spans="1:1" ht="13" x14ac:dyDescent="0.3">
      <c r="A1659" s="270"/>
    </row>
    <row r="1660" spans="1:1" ht="13" x14ac:dyDescent="0.3">
      <c r="A1660" s="270"/>
    </row>
    <row r="1661" spans="1:1" ht="13" x14ac:dyDescent="0.3">
      <c r="A1661" s="270"/>
    </row>
    <row r="1662" spans="1:1" ht="13" x14ac:dyDescent="0.3">
      <c r="A1662" s="270"/>
    </row>
    <row r="1663" spans="1:1" ht="13" x14ac:dyDescent="0.3">
      <c r="A1663" s="270"/>
    </row>
    <row r="1664" spans="1:1" ht="13" x14ac:dyDescent="0.3">
      <c r="A1664" s="270"/>
    </row>
    <row r="1665" spans="1:1" ht="13" x14ac:dyDescent="0.3">
      <c r="A1665" s="270"/>
    </row>
    <row r="1666" spans="1:1" ht="13" x14ac:dyDescent="0.3">
      <c r="A1666" s="270"/>
    </row>
    <row r="1667" spans="1:1" ht="13" x14ac:dyDescent="0.3">
      <c r="A1667" s="270"/>
    </row>
    <row r="1668" spans="1:1" ht="13" x14ac:dyDescent="0.3">
      <c r="A1668" s="270"/>
    </row>
    <row r="1669" spans="1:1" ht="13" x14ac:dyDescent="0.3">
      <c r="A1669" s="270"/>
    </row>
    <row r="1670" spans="1:1" ht="13" x14ac:dyDescent="0.3">
      <c r="A1670" s="270"/>
    </row>
    <row r="1671" spans="1:1" ht="13" x14ac:dyDescent="0.3">
      <c r="A1671" s="270"/>
    </row>
    <row r="1672" spans="1:1" ht="13" x14ac:dyDescent="0.3">
      <c r="A1672" s="270"/>
    </row>
    <row r="1673" spans="1:1" ht="13" x14ac:dyDescent="0.3">
      <c r="A1673" s="270"/>
    </row>
    <row r="1674" spans="1:1" ht="13" x14ac:dyDescent="0.3">
      <c r="A1674" s="270"/>
    </row>
    <row r="1675" spans="1:1" ht="13" x14ac:dyDescent="0.3">
      <c r="A1675" s="270"/>
    </row>
    <row r="1676" spans="1:1" ht="13" x14ac:dyDescent="0.3">
      <c r="A1676" s="270"/>
    </row>
    <row r="1677" spans="1:1" ht="13" x14ac:dyDescent="0.3">
      <c r="A1677" s="270"/>
    </row>
    <row r="1678" spans="1:1" ht="13" x14ac:dyDescent="0.3">
      <c r="A1678" s="270"/>
    </row>
    <row r="1679" spans="1:1" ht="13" x14ac:dyDescent="0.3">
      <c r="A1679" s="270"/>
    </row>
    <row r="1680" spans="1:1" ht="13" x14ac:dyDescent="0.3">
      <c r="A1680" s="270"/>
    </row>
    <row r="1681" spans="1:1" ht="13" x14ac:dyDescent="0.3">
      <c r="A1681" s="270"/>
    </row>
    <row r="1682" spans="1:1" ht="13" x14ac:dyDescent="0.3">
      <c r="A1682" s="270"/>
    </row>
    <row r="1683" spans="1:1" ht="13" x14ac:dyDescent="0.3">
      <c r="A1683" s="270"/>
    </row>
    <row r="1684" spans="1:1" ht="13" x14ac:dyDescent="0.3">
      <c r="A1684" s="270"/>
    </row>
    <row r="1685" spans="1:1" ht="13" x14ac:dyDescent="0.3">
      <c r="A1685" s="270"/>
    </row>
    <row r="1686" spans="1:1" ht="13" x14ac:dyDescent="0.3">
      <c r="A1686" s="270"/>
    </row>
    <row r="1687" spans="1:1" ht="13" x14ac:dyDescent="0.3">
      <c r="A1687" s="270"/>
    </row>
    <row r="1688" spans="1:1" ht="13" x14ac:dyDescent="0.3">
      <c r="A1688" s="270"/>
    </row>
    <row r="1689" spans="1:1" ht="13" x14ac:dyDescent="0.3">
      <c r="A1689" s="270"/>
    </row>
    <row r="1690" spans="1:1" ht="13" x14ac:dyDescent="0.3">
      <c r="A1690" s="270"/>
    </row>
    <row r="1691" spans="1:1" ht="13" x14ac:dyDescent="0.3">
      <c r="A1691" s="270"/>
    </row>
    <row r="1692" spans="1:1" ht="13" x14ac:dyDescent="0.3">
      <c r="A1692" s="270"/>
    </row>
    <row r="1693" spans="1:1" ht="13" x14ac:dyDescent="0.3">
      <c r="A1693" s="270"/>
    </row>
    <row r="1694" spans="1:1" ht="13" x14ac:dyDescent="0.3">
      <c r="A1694" s="270"/>
    </row>
    <row r="1695" spans="1:1" ht="13" x14ac:dyDescent="0.3">
      <c r="A1695" s="270"/>
    </row>
    <row r="1696" spans="1:1" ht="13" x14ac:dyDescent="0.3">
      <c r="A1696" s="270"/>
    </row>
    <row r="1697" spans="1:1" ht="13" x14ac:dyDescent="0.3">
      <c r="A1697" s="270"/>
    </row>
    <row r="1698" spans="1:1" ht="13" x14ac:dyDescent="0.3">
      <c r="A1698" s="270"/>
    </row>
    <row r="1699" spans="1:1" ht="13" x14ac:dyDescent="0.3">
      <c r="A1699" s="270"/>
    </row>
    <row r="1700" spans="1:1" ht="13" x14ac:dyDescent="0.3">
      <c r="A1700" s="270"/>
    </row>
    <row r="1701" spans="1:1" ht="13" x14ac:dyDescent="0.3">
      <c r="A1701" s="270"/>
    </row>
    <row r="1702" spans="1:1" ht="13" x14ac:dyDescent="0.3">
      <c r="A1702" s="270"/>
    </row>
    <row r="1703" spans="1:1" ht="13" x14ac:dyDescent="0.3">
      <c r="A1703" s="270"/>
    </row>
    <row r="1704" spans="1:1" ht="13" x14ac:dyDescent="0.3">
      <c r="A1704" s="270"/>
    </row>
    <row r="1705" spans="1:1" ht="13" x14ac:dyDescent="0.3">
      <c r="A1705" s="270"/>
    </row>
    <row r="1706" spans="1:1" ht="13" x14ac:dyDescent="0.3">
      <c r="A1706" s="270"/>
    </row>
    <row r="1707" spans="1:1" ht="13" x14ac:dyDescent="0.3">
      <c r="A1707" s="270"/>
    </row>
    <row r="1708" spans="1:1" ht="13" x14ac:dyDescent="0.3">
      <c r="A1708" s="270"/>
    </row>
    <row r="1709" spans="1:1" ht="13" x14ac:dyDescent="0.3">
      <c r="A1709" s="270"/>
    </row>
    <row r="1710" spans="1:1" ht="13" x14ac:dyDescent="0.3">
      <c r="A1710" s="270"/>
    </row>
    <row r="1711" spans="1:1" ht="13" x14ac:dyDescent="0.3">
      <c r="A1711" s="270"/>
    </row>
    <row r="1712" spans="1:1" ht="13" x14ac:dyDescent="0.3">
      <c r="A1712" s="270"/>
    </row>
    <row r="1713" spans="1:1" ht="13" x14ac:dyDescent="0.3">
      <c r="A1713" s="270"/>
    </row>
    <row r="1714" spans="1:1" ht="13" x14ac:dyDescent="0.3">
      <c r="A1714" s="270"/>
    </row>
    <row r="1715" spans="1:1" ht="13" x14ac:dyDescent="0.3">
      <c r="A1715" s="270"/>
    </row>
    <row r="1716" spans="1:1" ht="13" x14ac:dyDescent="0.3">
      <c r="A1716" s="270"/>
    </row>
    <row r="1717" spans="1:1" ht="13" x14ac:dyDescent="0.3">
      <c r="A1717" s="270"/>
    </row>
    <row r="1718" spans="1:1" ht="13" x14ac:dyDescent="0.3">
      <c r="A1718" s="270"/>
    </row>
    <row r="1719" spans="1:1" ht="13" x14ac:dyDescent="0.3">
      <c r="A1719" s="270"/>
    </row>
    <row r="1720" spans="1:1" ht="13" x14ac:dyDescent="0.3">
      <c r="A1720" s="270"/>
    </row>
    <row r="1721" spans="1:1" ht="13" x14ac:dyDescent="0.3">
      <c r="A1721" s="270"/>
    </row>
    <row r="1722" spans="1:1" ht="13" x14ac:dyDescent="0.3">
      <c r="A1722" s="270"/>
    </row>
    <row r="1723" spans="1:1" ht="13" x14ac:dyDescent="0.3">
      <c r="A1723" s="270"/>
    </row>
    <row r="1724" spans="1:1" ht="13" x14ac:dyDescent="0.3">
      <c r="A1724" s="270"/>
    </row>
    <row r="1725" spans="1:1" ht="13" x14ac:dyDescent="0.3">
      <c r="A1725" s="270"/>
    </row>
    <row r="1726" spans="1:1" ht="13" x14ac:dyDescent="0.3">
      <c r="A1726" s="270"/>
    </row>
    <row r="1727" spans="1:1" ht="13" x14ac:dyDescent="0.3">
      <c r="A1727" s="270"/>
    </row>
    <row r="1728" spans="1:1" ht="13" x14ac:dyDescent="0.3">
      <c r="A1728" s="270"/>
    </row>
    <row r="1729" spans="1:1" ht="13" x14ac:dyDescent="0.3">
      <c r="A1729" s="270"/>
    </row>
    <row r="1730" spans="1:1" ht="13" x14ac:dyDescent="0.3">
      <c r="A1730" s="270"/>
    </row>
    <row r="1731" spans="1:1" ht="13" x14ac:dyDescent="0.3">
      <c r="A1731" s="270"/>
    </row>
    <row r="1732" spans="1:1" ht="13" x14ac:dyDescent="0.3">
      <c r="A1732" s="270"/>
    </row>
    <row r="1733" spans="1:1" ht="13" x14ac:dyDescent="0.3">
      <c r="A1733" s="270"/>
    </row>
    <row r="1734" spans="1:1" ht="13" x14ac:dyDescent="0.3">
      <c r="A1734" s="270"/>
    </row>
    <row r="1735" spans="1:1" ht="13" x14ac:dyDescent="0.3">
      <c r="A1735" s="270"/>
    </row>
    <row r="1736" spans="1:1" ht="13" x14ac:dyDescent="0.3">
      <c r="A1736" s="270"/>
    </row>
    <row r="1737" spans="1:1" ht="13" x14ac:dyDescent="0.3">
      <c r="A1737" s="270"/>
    </row>
    <row r="1738" spans="1:1" ht="13" x14ac:dyDescent="0.3">
      <c r="A1738" s="270"/>
    </row>
    <row r="1739" spans="1:1" ht="13" x14ac:dyDescent="0.3">
      <c r="A1739" s="270"/>
    </row>
    <row r="1740" spans="1:1" ht="13" x14ac:dyDescent="0.3">
      <c r="A1740" s="270"/>
    </row>
    <row r="1741" spans="1:1" ht="13" x14ac:dyDescent="0.3">
      <c r="A1741" s="270"/>
    </row>
    <row r="1742" spans="1:1" ht="13" x14ac:dyDescent="0.3">
      <c r="A1742" s="270"/>
    </row>
    <row r="1743" spans="1:1" ht="13" x14ac:dyDescent="0.3">
      <c r="A1743" s="270"/>
    </row>
    <row r="1744" spans="1:1" ht="13" x14ac:dyDescent="0.3">
      <c r="A1744" s="270"/>
    </row>
    <row r="1745" spans="1:1" ht="13" x14ac:dyDescent="0.3">
      <c r="A1745" s="270"/>
    </row>
    <row r="1746" spans="1:1" ht="13" x14ac:dyDescent="0.3">
      <c r="A1746" s="270"/>
    </row>
    <row r="1747" spans="1:1" ht="13" x14ac:dyDescent="0.3">
      <c r="A1747" s="270"/>
    </row>
    <row r="1748" spans="1:1" ht="13" x14ac:dyDescent="0.3">
      <c r="A1748" s="270"/>
    </row>
    <row r="1749" spans="1:1" ht="13" x14ac:dyDescent="0.3">
      <c r="A1749" s="270"/>
    </row>
    <row r="1750" spans="1:1" ht="13" x14ac:dyDescent="0.3">
      <c r="A1750" s="270"/>
    </row>
    <row r="1751" spans="1:1" ht="13" x14ac:dyDescent="0.3">
      <c r="A1751" s="270"/>
    </row>
    <row r="1752" spans="1:1" ht="13" x14ac:dyDescent="0.3">
      <c r="A1752" s="270"/>
    </row>
    <row r="1753" spans="1:1" ht="13" x14ac:dyDescent="0.3">
      <c r="A1753" s="270"/>
    </row>
    <row r="1754" spans="1:1" ht="13" x14ac:dyDescent="0.3">
      <c r="A1754" s="270"/>
    </row>
    <row r="1755" spans="1:1" ht="13" x14ac:dyDescent="0.3">
      <c r="A1755" s="270"/>
    </row>
    <row r="1756" spans="1:1" ht="13" x14ac:dyDescent="0.3">
      <c r="A1756" s="270"/>
    </row>
    <row r="1757" spans="1:1" ht="13" x14ac:dyDescent="0.3">
      <c r="A1757" s="270"/>
    </row>
    <row r="1758" spans="1:1" ht="13" x14ac:dyDescent="0.3">
      <c r="A1758" s="270"/>
    </row>
    <row r="1759" spans="1:1" ht="13" x14ac:dyDescent="0.3">
      <c r="A1759" s="270"/>
    </row>
    <row r="1760" spans="1:1" ht="13" x14ac:dyDescent="0.3">
      <c r="A1760" s="270"/>
    </row>
    <row r="1761" spans="1:1" ht="13" x14ac:dyDescent="0.3">
      <c r="A1761" s="270"/>
    </row>
    <row r="1762" spans="1:1" ht="13" x14ac:dyDescent="0.3">
      <c r="A1762" s="270"/>
    </row>
    <row r="1763" spans="1:1" ht="13" x14ac:dyDescent="0.3">
      <c r="A1763" s="270"/>
    </row>
    <row r="1764" spans="1:1" ht="13" x14ac:dyDescent="0.3">
      <c r="A1764" s="270"/>
    </row>
    <row r="1765" spans="1:1" ht="13" x14ac:dyDescent="0.3">
      <c r="A1765" s="270"/>
    </row>
    <row r="1766" spans="1:1" ht="13" x14ac:dyDescent="0.3">
      <c r="A1766" s="270"/>
    </row>
    <row r="1767" spans="1:1" ht="13" x14ac:dyDescent="0.3">
      <c r="A1767" s="270"/>
    </row>
    <row r="1768" spans="1:1" ht="13" x14ac:dyDescent="0.3">
      <c r="A1768" s="270"/>
    </row>
    <row r="1769" spans="1:1" ht="13" x14ac:dyDescent="0.3">
      <c r="A1769" s="270"/>
    </row>
    <row r="1770" spans="1:1" ht="13" x14ac:dyDescent="0.3">
      <c r="A1770" s="270"/>
    </row>
    <row r="1771" spans="1:1" ht="13" x14ac:dyDescent="0.3">
      <c r="A1771" s="270"/>
    </row>
    <row r="1772" spans="1:1" ht="13" x14ac:dyDescent="0.3">
      <c r="A1772" s="270"/>
    </row>
    <row r="1773" spans="1:1" ht="13" x14ac:dyDescent="0.3">
      <c r="A1773" s="270"/>
    </row>
    <row r="1774" spans="1:1" ht="13" x14ac:dyDescent="0.3">
      <c r="A1774" s="270"/>
    </row>
    <row r="1775" spans="1:1" ht="13" x14ac:dyDescent="0.3">
      <c r="A1775" s="270"/>
    </row>
    <row r="1776" spans="1:1" ht="13" x14ac:dyDescent="0.3">
      <c r="A1776" s="270"/>
    </row>
    <row r="1777" spans="1:1" ht="13" x14ac:dyDescent="0.3">
      <c r="A1777" s="270"/>
    </row>
    <row r="1778" spans="1:1" ht="13" x14ac:dyDescent="0.3">
      <c r="A1778" s="270"/>
    </row>
    <row r="1779" spans="1:1" ht="13" x14ac:dyDescent="0.3">
      <c r="A1779" s="270"/>
    </row>
    <row r="1780" spans="1:1" ht="13" x14ac:dyDescent="0.3">
      <c r="A1780" s="270"/>
    </row>
    <row r="1781" spans="1:1" ht="13" x14ac:dyDescent="0.3">
      <c r="A1781" s="270"/>
    </row>
    <row r="1782" spans="1:1" ht="13" x14ac:dyDescent="0.3">
      <c r="A1782" s="270"/>
    </row>
    <row r="1783" spans="1:1" ht="13" x14ac:dyDescent="0.3">
      <c r="A1783" s="270"/>
    </row>
    <row r="1784" spans="1:1" ht="13" x14ac:dyDescent="0.3">
      <c r="A1784" s="270"/>
    </row>
    <row r="1785" spans="1:1" ht="13" x14ac:dyDescent="0.3">
      <c r="A1785" s="270"/>
    </row>
    <row r="1786" spans="1:1" ht="13" x14ac:dyDescent="0.3">
      <c r="A1786" s="270"/>
    </row>
    <row r="1787" spans="1:1" ht="13" x14ac:dyDescent="0.3">
      <c r="A1787" s="270"/>
    </row>
    <row r="1788" spans="1:1" ht="13" x14ac:dyDescent="0.3">
      <c r="A1788" s="270"/>
    </row>
    <row r="1789" spans="1:1" ht="13" x14ac:dyDescent="0.3">
      <c r="A1789" s="270"/>
    </row>
    <row r="1790" spans="1:1" ht="13" x14ac:dyDescent="0.3">
      <c r="A1790" s="270"/>
    </row>
    <row r="1791" spans="1:1" ht="13" x14ac:dyDescent="0.3">
      <c r="A1791" s="270"/>
    </row>
    <row r="1792" spans="1:1" ht="13" x14ac:dyDescent="0.3">
      <c r="A1792" s="270"/>
    </row>
    <row r="1793" spans="1:1" ht="13" x14ac:dyDescent="0.3">
      <c r="A1793" s="270"/>
    </row>
    <row r="1794" spans="1:1" ht="13" x14ac:dyDescent="0.3">
      <c r="A1794" s="270"/>
    </row>
    <row r="1795" spans="1:1" ht="13" x14ac:dyDescent="0.3">
      <c r="A1795" s="270"/>
    </row>
    <row r="1796" spans="1:1" ht="13" x14ac:dyDescent="0.3">
      <c r="A1796" s="270"/>
    </row>
    <row r="1797" spans="1:1" ht="13" x14ac:dyDescent="0.3">
      <c r="A1797" s="270"/>
    </row>
    <row r="1798" spans="1:1" ht="13" x14ac:dyDescent="0.3">
      <c r="A1798" s="270"/>
    </row>
    <row r="1799" spans="1:1" ht="13" x14ac:dyDescent="0.3">
      <c r="A1799" s="270"/>
    </row>
    <row r="1800" spans="1:1" ht="13" x14ac:dyDescent="0.3">
      <c r="A1800" s="270"/>
    </row>
    <row r="1801" spans="1:1" ht="13" x14ac:dyDescent="0.3">
      <c r="A1801" s="270"/>
    </row>
    <row r="1802" spans="1:1" ht="13" x14ac:dyDescent="0.3">
      <c r="A1802" s="270"/>
    </row>
    <row r="1803" spans="1:1" ht="13" x14ac:dyDescent="0.3">
      <c r="A1803" s="270"/>
    </row>
    <row r="1804" spans="1:1" ht="13" x14ac:dyDescent="0.3">
      <c r="A1804" s="270"/>
    </row>
    <row r="1805" spans="1:1" ht="13" x14ac:dyDescent="0.3">
      <c r="A1805" s="270"/>
    </row>
    <row r="1806" spans="1:1" ht="13" x14ac:dyDescent="0.3">
      <c r="A1806" s="270"/>
    </row>
    <row r="1807" spans="1:1" ht="13" x14ac:dyDescent="0.3">
      <c r="A1807" s="270"/>
    </row>
    <row r="1808" spans="1:1" ht="13" x14ac:dyDescent="0.3">
      <c r="A1808" s="270"/>
    </row>
    <row r="1809" spans="1:1" ht="13" x14ac:dyDescent="0.3">
      <c r="A1809" s="270"/>
    </row>
    <row r="1810" spans="1:1" ht="13" x14ac:dyDescent="0.3">
      <c r="A1810" s="270"/>
    </row>
    <row r="1811" spans="1:1" ht="13" x14ac:dyDescent="0.3">
      <c r="A1811" s="270"/>
    </row>
    <row r="1812" spans="1:1" ht="13" x14ac:dyDescent="0.3">
      <c r="A1812" s="270"/>
    </row>
    <row r="1813" spans="1:1" ht="13" x14ac:dyDescent="0.3">
      <c r="A1813" s="270"/>
    </row>
    <row r="1814" spans="1:1" ht="13" x14ac:dyDescent="0.3">
      <c r="A1814" s="270"/>
    </row>
    <row r="1815" spans="1:1" ht="13" x14ac:dyDescent="0.3">
      <c r="A1815" s="270"/>
    </row>
    <row r="1816" spans="1:1" ht="13" x14ac:dyDescent="0.3">
      <c r="A1816" s="270"/>
    </row>
    <row r="1817" spans="1:1" ht="13" x14ac:dyDescent="0.3">
      <c r="A1817" s="270"/>
    </row>
    <row r="1818" spans="1:1" ht="13" x14ac:dyDescent="0.3">
      <c r="A1818" s="270"/>
    </row>
    <row r="1819" spans="1:1" ht="13" x14ac:dyDescent="0.3">
      <c r="A1819" s="270"/>
    </row>
    <row r="1820" spans="1:1" ht="13" x14ac:dyDescent="0.3">
      <c r="A1820" s="270"/>
    </row>
    <row r="1821" spans="1:1" ht="13" x14ac:dyDescent="0.3">
      <c r="A1821" s="270"/>
    </row>
    <row r="1822" spans="1:1" ht="13" x14ac:dyDescent="0.3">
      <c r="A1822" s="270"/>
    </row>
    <row r="1823" spans="1:1" ht="13" x14ac:dyDescent="0.3">
      <c r="A1823" s="270"/>
    </row>
    <row r="1824" spans="1:1" ht="13" x14ac:dyDescent="0.3">
      <c r="A1824" s="270"/>
    </row>
    <row r="1825" spans="1:1" ht="13" x14ac:dyDescent="0.3">
      <c r="A1825" s="270"/>
    </row>
    <row r="1826" spans="1:1" ht="13" x14ac:dyDescent="0.3">
      <c r="A1826" s="270"/>
    </row>
    <row r="1827" spans="1:1" ht="13" x14ac:dyDescent="0.3">
      <c r="A1827" s="270"/>
    </row>
    <row r="1828" spans="1:1" ht="13" x14ac:dyDescent="0.3">
      <c r="A1828" s="270"/>
    </row>
    <row r="1829" spans="1:1" ht="13" x14ac:dyDescent="0.3">
      <c r="A1829" s="270"/>
    </row>
    <row r="1830" spans="1:1" ht="13" x14ac:dyDescent="0.3">
      <c r="A1830" s="270"/>
    </row>
    <row r="1831" spans="1:1" ht="13" x14ac:dyDescent="0.3">
      <c r="A1831" s="270"/>
    </row>
    <row r="1832" spans="1:1" ht="13" x14ac:dyDescent="0.3">
      <c r="A1832" s="270"/>
    </row>
    <row r="1833" spans="1:1" ht="13" x14ac:dyDescent="0.3">
      <c r="A1833" s="270"/>
    </row>
    <row r="1834" spans="1:1" ht="13" x14ac:dyDescent="0.3">
      <c r="A1834" s="270"/>
    </row>
    <row r="1835" spans="1:1" ht="13" x14ac:dyDescent="0.3">
      <c r="A1835" s="270"/>
    </row>
    <row r="1836" spans="1:1" ht="13" x14ac:dyDescent="0.3">
      <c r="A1836" s="270"/>
    </row>
    <row r="1837" spans="1:1" ht="13" x14ac:dyDescent="0.3">
      <c r="A1837" s="270"/>
    </row>
    <row r="1838" spans="1:1" ht="13" x14ac:dyDescent="0.3">
      <c r="A1838" s="270"/>
    </row>
    <row r="1839" spans="1:1" ht="13" x14ac:dyDescent="0.3">
      <c r="A1839" s="270"/>
    </row>
    <row r="1840" spans="1:1" ht="13" x14ac:dyDescent="0.3">
      <c r="A1840" s="270"/>
    </row>
    <row r="1841" spans="1:1" ht="13" x14ac:dyDescent="0.3">
      <c r="A1841" s="270"/>
    </row>
    <row r="1842" spans="1:1" ht="13" x14ac:dyDescent="0.3">
      <c r="A1842" s="270"/>
    </row>
    <row r="1843" spans="1:1" ht="13" x14ac:dyDescent="0.3">
      <c r="A1843" s="270"/>
    </row>
    <row r="1844" spans="1:1" ht="13" x14ac:dyDescent="0.3">
      <c r="A1844" s="270"/>
    </row>
    <row r="1845" spans="1:1" ht="13" x14ac:dyDescent="0.3">
      <c r="A1845" s="270"/>
    </row>
    <row r="1846" spans="1:1" ht="13" x14ac:dyDescent="0.3">
      <c r="A1846" s="270"/>
    </row>
    <row r="1847" spans="1:1" ht="13" x14ac:dyDescent="0.3">
      <c r="A1847" s="270"/>
    </row>
    <row r="1848" spans="1:1" ht="13" x14ac:dyDescent="0.3">
      <c r="A1848" s="270"/>
    </row>
    <row r="1849" spans="1:1" ht="13" x14ac:dyDescent="0.3">
      <c r="A1849" s="270"/>
    </row>
    <row r="1850" spans="1:1" ht="13" x14ac:dyDescent="0.3">
      <c r="A1850" s="270"/>
    </row>
    <row r="1851" spans="1:1" ht="13" x14ac:dyDescent="0.3">
      <c r="A1851" s="270"/>
    </row>
    <row r="1852" spans="1:1" ht="13" x14ac:dyDescent="0.3">
      <c r="A1852" s="270"/>
    </row>
    <row r="1853" spans="1:1" ht="13" x14ac:dyDescent="0.3">
      <c r="A1853" s="270"/>
    </row>
    <row r="1854" spans="1:1" ht="13" x14ac:dyDescent="0.3">
      <c r="A1854" s="270"/>
    </row>
    <row r="1855" spans="1:1" ht="13" x14ac:dyDescent="0.3">
      <c r="A1855" s="270"/>
    </row>
    <row r="1856" spans="1:1" ht="13" x14ac:dyDescent="0.3">
      <c r="A1856" s="270"/>
    </row>
    <row r="1857" spans="1:1" ht="13" x14ac:dyDescent="0.3">
      <c r="A1857" s="270"/>
    </row>
    <row r="1858" spans="1:1" ht="13" x14ac:dyDescent="0.3">
      <c r="A1858" s="270"/>
    </row>
    <row r="1859" spans="1:1" ht="13" x14ac:dyDescent="0.3">
      <c r="A1859" s="270"/>
    </row>
    <row r="1860" spans="1:1" ht="13" x14ac:dyDescent="0.3">
      <c r="A1860" s="270"/>
    </row>
    <row r="1861" spans="1:1" ht="13" x14ac:dyDescent="0.3">
      <c r="A1861" s="270"/>
    </row>
    <row r="1862" spans="1:1" ht="13" x14ac:dyDescent="0.3">
      <c r="A1862" s="270"/>
    </row>
    <row r="1863" spans="1:1" ht="13" x14ac:dyDescent="0.3">
      <c r="A1863" s="270"/>
    </row>
    <row r="1864" spans="1:1" ht="13" x14ac:dyDescent="0.3">
      <c r="A1864" s="270"/>
    </row>
  </sheetData>
  <mergeCells count="1">
    <mergeCell ref="Y3:AA3"/>
  </mergeCells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1BD51-B31A-454C-B832-A1A825F3442A}">
  <sheetPr codeName="Sheet20"/>
  <dimension ref="A1:AY380"/>
  <sheetViews>
    <sheetView zoomScale="130" zoomScaleNormal="130" workbookViewId="0">
      <pane xSplit="2" ySplit="3" topLeftCell="C360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4.6328125" style="89" customWidth="1"/>
    <col min="2" max="2" width="12" style="42" customWidth="1"/>
    <col min="3" max="4" width="7.90625" style="7" customWidth="1"/>
    <col min="5" max="6" width="6.54296875" style="7" customWidth="1"/>
    <col min="7" max="7" width="6.08984375" style="7" customWidth="1"/>
    <col min="8" max="8" width="10.453125" style="7" bestFit="1" customWidth="1"/>
    <col min="9" max="10" width="6.6328125" style="7" customWidth="1"/>
    <col min="11" max="16" width="6.453125" style="7" customWidth="1"/>
    <col min="17" max="18" width="6.54296875" style="7" customWidth="1"/>
    <col min="19" max="20" width="9.453125" style="7" customWidth="1"/>
    <col min="21" max="22" width="7.08984375" style="7" customWidth="1"/>
    <col min="23" max="24" width="7.90625" style="7" customWidth="1"/>
    <col min="25" max="26" width="8.90625" style="7" customWidth="1"/>
    <col min="27" max="27" width="5.6328125" style="7" customWidth="1"/>
    <col min="28" max="28" width="8.54296875" style="7" bestFit="1" customWidth="1"/>
    <col min="29" max="29" width="5.90625" style="7" bestFit="1" customWidth="1"/>
    <col min="30" max="30" width="6.54296875" style="7" bestFit="1" customWidth="1"/>
    <col min="31" max="31" width="5.36328125" style="7" customWidth="1"/>
    <col min="32" max="32" width="6.54296875" style="7" bestFit="1" customWidth="1"/>
    <col min="33" max="33" width="5.36328125" style="7" customWidth="1"/>
    <col min="34" max="34" width="6.54296875" style="7" bestFit="1" customWidth="1"/>
    <col min="35" max="35" width="5.453125" style="7" customWidth="1"/>
    <col min="36" max="36" width="6.54296875" style="7" bestFit="1" customWidth="1"/>
    <col min="37" max="37" width="5.6328125" style="7" bestFit="1" customWidth="1"/>
    <col min="38" max="40" width="8" style="7" bestFit="1" customWidth="1"/>
    <col min="41" max="41" width="8" style="7" customWidth="1"/>
    <col min="42" max="43" width="6.54296875" style="7" customWidth="1"/>
    <col min="44" max="45" width="8.54296875" style="7" customWidth="1"/>
    <col min="46" max="47" width="7.08984375" style="7" customWidth="1"/>
    <col min="48" max="48" width="7" style="7" customWidth="1"/>
    <col min="49" max="49" width="5.36328125" style="7" customWidth="1"/>
    <col min="50" max="16384" width="9.08984375" style="7"/>
  </cols>
  <sheetData>
    <row r="1" spans="1:48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ht="13" x14ac:dyDescent="0.3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3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ht="13" x14ac:dyDescent="0.3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ht="13" x14ac:dyDescent="0.3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ht="13" x14ac:dyDescent="0.3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ht="13" x14ac:dyDescent="0.3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ht="13" x14ac:dyDescent="0.3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ht="13" x14ac:dyDescent="0.3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ht="13" x14ac:dyDescent="0.3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ht="13" x14ac:dyDescent="0.3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ht="13" x14ac:dyDescent="0.3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ht="13" x14ac:dyDescent="0.3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ht="13" x14ac:dyDescent="0.3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3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ht="13" x14ac:dyDescent="0.3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ht="13" x14ac:dyDescent="0.3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ht="13" x14ac:dyDescent="0.3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ht="13" x14ac:dyDescent="0.3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ht="13" x14ac:dyDescent="0.3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ht="13" x14ac:dyDescent="0.3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ht="13" x14ac:dyDescent="0.3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ht="13" x14ac:dyDescent="0.3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ht="13" x14ac:dyDescent="0.3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ht="13" x14ac:dyDescent="0.3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ht="13" x14ac:dyDescent="0.3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3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ht="13" x14ac:dyDescent="0.3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ht="13" x14ac:dyDescent="0.3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ht="13" x14ac:dyDescent="0.3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ht="13" x14ac:dyDescent="0.3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ht="13" x14ac:dyDescent="0.3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ht="13" x14ac:dyDescent="0.3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ht="13" x14ac:dyDescent="0.3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ht="13" x14ac:dyDescent="0.3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ht="13" x14ac:dyDescent="0.3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ht="13" x14ac:dyDescent="0.3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ht="13" x14ac:dyDescent="0.3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3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ht="13" x14ac:dyDescent="0.3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ht="13" x14ac:dyDescent="0.3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ht="13" x14ac:dyDescent="0.3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ht="13" x14ac:dyDescent="0.3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ht="13" x14ac:dyDescent="0.3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ht="13" x14ac:dyDescent="0.3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ht="13" x14ac:dyDescent="0.3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ht="13" x14ac:dyDescent="0.3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ht="13" x14ac:dyDescent="0.3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ht="13" x14ac:dyDescent="0.3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ht="13" x14ac:dyDescent="0.3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3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ht="13" x14ac:dyDescent="0.3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ht="13" x14ac:dyDescent="0.3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ht="13" x14ac:dyDescent="0.3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ht="13" x14ac:dyDescent="0.3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ht="13" x14ac:dyDescent="0.3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ht="13" x14ac:dyDescent="0.3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ht="13" x14ac:dyDescent="0.3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ht="13" x14ac:dyDescent="0.3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ht="13" x14ac:dyDescent="0.3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ht="13" x14ac:dyDescent="0.3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ht="13" x14ac:dyDescent="0.3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3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ht="13" x14ac:dyDescent="0.3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ht="13" x14ac:dyDescent="0.3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ht="13" x14ac:dyDescent="0.3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ht="13" x14ac:dyDescent="0.3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ht="13" x14ac:dyDescent="0.3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ht="13" x14ac:dyDescent="0.3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ht="13" x14ac:dyDescent="0.3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ht="13" x14ac:dyDescent="0.3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ht="13" x14ac:dyDescent="0.3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ht="13" x14ac:dyDescent="0.3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ht="13" x14ac:dyDescent="0.3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3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ht="13" x14ac:dyDescent="0.3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ht="13" x14ac:dyDescent="0.3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ht="13" x14ac:dyDescent="0.3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ht="13" x14ac:dyDescent="0.3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ht="13" x14ac:dyDescent="0.3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ht="13" x14ac:dyDescent="0.3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ht="13" x14ac:dyDescent="0.3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ht="13" x14ac:dyDescent="0.3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ht="13" x14ac:dyDescent="0.3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ht="13" x14ac:dyDescent="0.3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ht="13" x14ac:dyDescent="0.3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3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ht="13" x14ac:dyDescent="0.3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ht="13" x14ac:dyDescent="0.3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ht="13" x14ac:dyDescent="0.3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ht="13" x14ac:dyDescent="0.3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ht="13" x14ac:dyDescent="0.3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ht="13" x14ac:dyDescent="0.3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ht="13" x14ac:dyDescent="0.3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ht="13" x14ac:dyDescent="0.3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ht="13" x14ac:dyDescent="0.3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ht="13" x14ac:dyDescent="0.3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ht="13" x14ac:dyDescent="0.3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3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ht="13" x14ac:dyDescent="0.3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ht="13" x14ac:dyDescent="0.3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ht="13" x14ac:dyDescent="0.3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ht="13" x14ac:dyDescent="0.3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ht="13" x14ac:dyDescent="0.3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ht="13" x14ac:dyDescent="0.3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ht="13" x14ac:dyDescent="0.3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ht="13" x14ac:dyDescent="0.3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ht="13" x14ac:dyDescent="0.3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ht="13" x14ac:dyDescent="0.3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ht="13" x14ac:dyDescent="0.3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3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ht="13" x14ac:dyDescent="0.3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ht="13" x14ac:dyDescent="0.3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ht="13" x14ac:dyDescent="0.3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ht="13" x14ac:dyDescent="0.3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ht="13" x14ac:dyDescent="0.3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ht="13" x14ac:dyDescent="0.3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ht="13" x14ac:dyDescent="0.3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ht="13" x14ac:dyDescent="0.3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ht="13" x14ac:dyDescent="0.3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ht="13" x14ac:dyDescent="0.3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ht="13" x14ac:dyDescent="0.3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3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ht="13" x14ac:dyDescent="0.3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ht="13" x14ac:dyDescent="0.3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ht="13" x14ac:dyDescent="0.3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ht="13" x14ac:dyDescent="0.3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ht="13" x14ac:dyDescent="0.3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ht="13" x14ac:dyDescent="0.3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ht="13" x14ac:dyDescent="0.3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ht="13" x14ac:dyDescent="0.3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ht="13" x14ac:dyDescent="0.3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ht="13" x14ac:dyDescent="0.3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ht="13" x14ac:dyDescent="0.3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3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ht="13" x14ac:dyDescent="0.3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ht="13" x14ac:dyDescent="0.3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ht="13" x14ac:dyDescent="0.3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ht="13" x14ac:dyDescent="0.3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ht="13" x14ac:dyDescent="0.3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ht="13" x14ac:dyDescent="0.3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ht="13" x14ac:dyDescent="0.3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ht="13" x14ac:dyDescent="0.3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ht="13" x14ac:dyDescent="0.3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ht="13" x14ac:dyDescent="0.3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ht="13" x14ac:dyDescent="0.3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3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ht="13" x14ac:dyDescent="0.3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ht="13" x14ac:dyDescent="0.3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ht="13" x14ac:dyDescent="0.3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ht="13" x14ac:dyDescent="0.3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ht="13" x14ac:dyDescent="0.3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ht="13" x14ac:dyDescent="0.3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ht="13" x14ac:dyDescent="0.3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ht="13" x14ac:dyDescent="0.3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ht="13" x14ac:dyDescent="0.3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ht="13" x14ac:dyDescent="0.3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ht="13" x14ac:dyDescent="0.3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ht="13" x14ac:dyDescent="0.3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ht="13" x14ac:dyDescent="0.3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ht="13" x14ac:dyDescent="0.3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ht="13" x14ac:dyDescent="0.3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ht="13" x14ac:dyDescent="0.3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ht="13" x14ac:dyDescent="0.3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ht="13" x14ac:dyDescent="0.3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ht="13" x14ac:dyDescent="0.3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ht="13" x14ac:dyDescent="0.3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ht="13" x14ac:dyDescent="0.3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ht="13" x14ac:dyDescent="0.3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5" x14ac:dyDescent="0.25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5" x14ac:dyDescent="0.25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5" x14ac:dyDescent="0.25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5" x14ac:dyDescent="0.25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5" x14ac:dyDescent="0.25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5" x14ac:dyDescent="0.25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5" x14ac:dyDescent="0.25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5" x14ac:dyDescent="0.25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5" x14ac:dyDescent="0.25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5" x14ac:dyDescent="0.25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5" x14ac:dyDescent="0.25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5" x14ac:dyDescent="0.25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5" x14ac:dyDescent="0.25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5" x14ac:dyDescent="0.25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5" x14ac:dyDescent="0.25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5" x14ac:dyDescent="0.25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5" x14ac:dyDescent="0.25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5" x14ac:dyDescent="0.25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5" x14ac:dyDescent="0.25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5" x14ac:dyDescent="0.25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5" x14ac:dyDescent="0.25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5" x14ac:dyDescent="0.25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5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5" x14ac:dyDescent="0.25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5" x14ac:dyDescent="0.25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5" x14ac:dyDescent="0.25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5" x14ac:dyDescent="0.25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5" x14ac:dyDescent="0.25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5" x14ac:dyDescent="0.25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ht="13" x14ac:dyDescent="0.3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ht="13" x14ac:dyDescent="0.3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ht="13" x14ac:dyDescent="0.3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ht="13" x14ac:dyDescent="0.3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ht="13" x14ac:dyDescent="0.3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5" x14ac:dyDescent="0.25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5" x14ac:dyDescent="0.25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5" x14ac:dyDescent="0.25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5" x14ac:dyDescent="0.25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5" x14ac:dyDescent="0.25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5" x14ac:dyDescent="0.25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5" x14ac:dyDescent="0.25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5" x14ac:dyDescent="0.25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5" x14ac:dyDescent="0.25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5" x14ac:dyDescent="0.25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5" x14ac:dyDescent="0.25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5" x14ac:dyDescent="0.25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5" x14ac:dyDescent="0.25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5" x14ac:dyDescent="0.25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5" x14ac:dyDescent="0.25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5" x14ac:dyDescent="0.25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5" x14ac:dyDescent="0.25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5" x14ac:dyDescent="0.25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5" x14ac:dyDescent="0.25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5" x14ac:dyDescent="0.25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5" x14ac:dyDescent="0.25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5" x14ac:dyDescent="0.25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5" x14ac:dyDescent="0.25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5" x14ac:dyDescent="0.25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5" x14ac:dyDescent="0.25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5" x14ac:dyDescent="0.25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5" x14ac:dyDescent="0.25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5" x14ac:dyDescent="0.25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5" x14ac:dyDescent="0.25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5" x14ac:dyDescent="0.25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5" x14ac:dyDescent="0.25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5" x14ac:dyDescent="0.25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5" x14ac:dyDescent="0.25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5" x14ac:dyDescent="0.25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5" x14ac:dyDescent="0.25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5" x14ac:dyDescent="0.25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5" x14ac:dyDescent="0.25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5" x14ac:dyDescent="0.25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5" x14ac:dyDescent="0.25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5" x14ac:dyDescent="0.25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5" x14ac:dyDescent="0.25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5" x14ac:dyDescent="0.25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5" x14ac:dyDescent="0.25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5" x14ac:dyDescent="0.25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5" x14ac:dyDescent="0.25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5" x14ac:dyDescent="0.25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5" x14ac:dyDescent="0.25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5" x14ac:dyDescent="0.25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5" x14ac:dyDescent="0.25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5" x14ac:dyDescent="0.25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5" x14ac:dyDescent="0.25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5" x14ac:dyDescent="0.25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5" x14ac:dyDescent="0.25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5" x14ac:dyDescent="0.25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5" x14ac:dyDescent="0.25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5" x14ac:dyDescent="0.25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5" x14ac:dyDescent="0.25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5" x14ac:dyDescent="0.25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5" x14ac:dyDescent="0.25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5" x14ac:dyDescent="0.25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5" x14ac:dyDescent="0.25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5" x14ac:dyDescent="0.25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5" x14ac:dyDescent="0.25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5" x14ac:dyDescent="0.25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5" x14ac:dyDescent="0.25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5" x14ac:dyDescent="0.25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5" x14ac:dyDescent="0.25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5" x14ac:dyDescent="0.25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5" x14ac:dyDescent="0.25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5" x14ac:dyDescent="0.25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5" x14ac:dyDescent="0.25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5" x14ac:dyDescent="0.25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5" x14ac:dyDescent="0.25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5" x14ac:dyDescent="0.25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5" x14ac:dyDescent="0.25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5" x14ac:dyDescent="0.25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5" x14ac:dyDescent="0.25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5" x14ac:dyDescent="0.25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5" x14ac:dyDescent="0.25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5" x14ac:dyDescent="0.25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5" x14ac:dyDescent="0.25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5" x14ac:dyDescent="0.25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5" x14ac:dyDescent="0.25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5" x14ac:dyDescent="0.25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5" x14ac:dyDescent="0.25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5" x14ac:dyDescent="0.25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5" x14ac:dyDescent="0.25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5" x14ac:dyDescent="0.25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5" x14ac:dyDescent="0.25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5" x14ac:dyDescent="0.25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5" x14ac:dyDescent="0.25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5" x14ac:dyDescent="0.25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5" x14ac:dyDescent="0.25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5" x14ac:dyDescent="0.25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5" x14ac:dyDescent="0.25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5" x14ac:dyDescent="0.25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5" x14ac:dyDescent="0.25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5" x14ac:dyDescent="0.25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5" x14ac:dyDescent="0.25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5" x14ac:dyDescent="0.25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5" x14ac:dyDescent="0.25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5" x14ac:dyDescent="0.25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5" x14ac:dyDescent="0.25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5" x14ac:dyDescent="0.25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5" x14ac:dyDescent="0.25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5" x14ac:dyDescent="0.25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5" x14ac:dyDescent="0.25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5" x14ac:dyDescent="0.25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5" x14ac:dyDescent="0.25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5" x14ac:dyDescent="0.25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5" x14ac:dyDescent="0.25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5" x14ac:dyDescent="0.25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5" x14ac:dyDescent="0.25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5" x14ac:dyDescent="0.25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5" x14ac:dyDescent="0.25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5" x14ac:dyDescent="0.25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5" x14ac:dyDescent="0.25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5" x14ac:dyDescent="0.25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5" x14ac:dyDescent="0.25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5" x14ac:dyDescent="0.25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5" x14ac:dyDescent="0.25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5" x14ac:dyDescent="0.25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5" x14ac:dyDescent="0.25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5" x14ac:dyDescent="0.35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5" x14ac:dyDescent="0.35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5" x14ac:dyDescent="0.35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5" x14ac:dyDescent="0.35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5" x14ac:dyDescent="0.35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5" x14ac:dyDescent="0.35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5" x14ac:dyDescent="0.35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5" x14ac:dyDescent="0.35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5" x14ac:dyDescent="0.35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5" x14ac:dyDescent="0.35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5" x14ac:dyDescent="0.35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5" x14ac:dyDescent="0.35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5" x14ac:dyDescent="0.35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5" x14ac:dyDescent="0.35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5" x14ac:dyDescent="0.35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5" x14ac:dyDescent="0.35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5" x14ac:dyDescent="0.35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5" x14ac:dyDescent="0.35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5" x14ac:dyDescent="0.35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5" x14ac:dyDescent="0.35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5" x14ac:dyDescent="0.35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5" x14ac:dyDescent="0.35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5" x14ac:dyDescent="0.35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5" x14ac:dyDescent="0.35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5" x14ac:dyDescent="0.35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5" x14ac:dyDescent="0.35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5" x14ac:dyDescent="0.35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5" x14ac:dyDescent="0.35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5" x14ac:dyDescent="0.35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5" x14ac:dyDescent="0.35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5" x14ac:dyDescent="0.35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5" x14ac:dyDescent="0.35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5" x14ac:dyDescent="0.35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5" x14ac:dyDescent="0.35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5" x14ac:dyDescent="0.35">
      <c r="A365" s="102"/>
      <c r="AR365" s="77"/>
      <c r="AS365" s="77"/>
      <c r="AT365" s="102"/>
      <c r="AU365" s="102"/>
      <c r="AV365" s="102"/>
      <c r="AW365" s="82"/>
      <c r="AY365" s="102"/>
    </row>
    <row r="366" spans="1:51" ht="14.5" x14ac:dyDescent="0.35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5" x14ac:dyDescent="0.35">
      <c r="A369" s="102"/>
      <c r="AT369" s="102"/>
      <c r="AU369" s="102"/>
      <c r="AV369" s="102"/>
      <c r="AW369" s="82"/>
    </row>
    <row r="370" spans="1:49" ht="14.5" x14ac:dyDescent="0.35">
      <c r="A370" s="102"/>
      <c r="AT370" s="102"/>
      <c r="AU370" s="102"/>
      <c r="AV370" s="102"/>
      <c r="AW370" s="82"/>
    </row>
    <row r="371" spans="1:49" ht="14.5" x14ac:dyDescent="0.35">
      <c r="A371" s="102"/>
      <c r="AT371" s="102"/>
      <c r="AU371" s="102"/>
      <c r="AV371" s="102"/>
      <c r="AW371" s="82"/>
    </row>
    <row r="372" spans="1:49" ht="14.5" x14ac:dyDescent="0.35">
      <c r="A372" s="102"/>
      <c r="AT372" s="102"/>
      <c r="AU372" s="102"/>
      <c r="AV372" s="102"/>
      <c r="AW372" s="82"/>
    </row>
    <row r="373" spans="1:49" ht="14.5" x14ac:dyDescent="0.35">
      <c r="A373" s="102"/>
      <c r="AT373" s="102"/>
      <c r="AU373" s="102"/>
      <c r="AV373" s="102"/>
      <c r="AW373" s="82"/>
    </row>
    <row r="374" spans="1:49" ht="14.5" x14ac:dyDescent="0.35">
      <c r="A374" s="102"/>
      <c r="AT374" s="102"/>
      <c r="AU374" s="102"/>
      <c r="AV374" s="102"/>
      <c r="AW374" s="82"/>
    </row>
    <row r="375" spans="1:49" ht="14.5" x14ac:dyDescent="0.35">
      <c r="A375" s="102"/>
      <c r="AT375" s="102"/>
      <c r="AU375" s="102"/>
      <c r="AV375" s="102"/>
      <c r="AW375" s="82"/>
    </row>
    <row r="376" spans="1:49" ht="14.5" x14ac:dyDescent="0.35">
      <c r="A376" s="102"/>
      <c r="AT376" s="102"/>
      <c r="AU376" s="102"/>
      <c r="AV376" s="102"/>
      <c r="AW376" s="82"/>
    </row>
    <row r="377" spans="1:49" ht="14.5" x14ac:dyDescent="0.35">
      <c r="A377" s="102"/>
      <c r="AT377" s="102"/>
      <c r="AU377" s="102"/>
      <c r="AV377" s="102"/>
      <c r="AW377" s="82"/>
    </row>
    <row r="378" spans="1:49" ht="14.5" x14ac:dyDescent="0.35">
      <c r="A378" s="102"/>
      <c r="AT378" s="102"/>
      <c r="AU378" s="102"/>
      <c r="AV378" s="102"/>
      <c r="AW378" s="82"/>
    </row>
    <row r="379" spans="1:49" ht="14.5" x14ac:dyDescent="0.35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0EC4-F210-44A8-BB84-C06C92245E73}">
  <sheetPr codeName="Sheet22"/>
  <dimension ref="A1:AY380"/>
  <sheetViews>
    <sheetView zoomScale="130" zoomScaleNormal="130" workbookViewId="0">
      <pane xSplit="2" ySplit="3" topLeftCell="C360" activePane="bottomRight" state="frozen"/>
      <selection activeCell="J222" sqref="J222"/>
      <selection pane="topRight" activeCell="J222" sqref="J222"/>
      <selection pane="bottomLeft" activeCell="J222" sqref="J222"/>
      <selection pane="bottomRight" activeCell="AB364" sqref="AB364"/>
    </sheetView>
  </sheetViews>
  <sheetFormatPr defaultColWidth="9.08984375" defaultRowHeight="12.5" x14ac:dyDescent="0.25"/>
  <cols>
    <col min="1" max="1" width="4.6328125" style="89" customWidth="1"/>
    <col min="2" max="2" width="12" style="42" customWidth="1"/>
    <col min="3" max="4" width="7.90625" style="7" customWidth="1"/>
    <col min="5" max="6" width="6.54296875" style="7" customWidth="1"/>
    <col min="7" max="7" width="6.08984375" style="7" customWidth="1"/>
    <col min="8" max="8" width="10.453125" style="7" bestFit="1" customWidth="1"/>
    <col min="9" max="10" width="6.6328125" style="7" customWidth="1"/>
    <col min="11" max="16" width="6.453125" style="7" customWidth="1"/>
    <col min="17" max="18" width="6.54296875" style="7" customWidth="1"/>
    <col min="19" max="20" width="9.453125" style="7" customWidth="1"/>
    <col min="21" max="22" width="7.08984375" style="7" customWidth="1"/>
    <col min="23" max="24" width="7.90625" style="7" customWidth="1"/>
    <col min="25" max="26" width="8.90625" style="7" customWidth="1"/>
    <col min="27" max="27" width="5.6328125" style="7" customWidth="1"/>
    <col min="28" max="28" width="8.54296875" style="7" bestFit="1" customWidth="1"/>
    <col min="29" max="29" width="5.90625" style="7" bestFit="1" customWidth="1"/>
    <col min="30" max="30" width="6.54296875" style="7" bestFit="1" customWidth="1"/>
    <col min="31" max="31" width="5.36328125" style="7" customWidth="1"/>
    <col min="32" max="32" width="6.54296875" style="7" bestFit="1" customWidth="1"/>
    <col min="33" max="33" width="5.36328125" style="7" customWidth="1"/>
    <col min="34" max="34" width="6.54296875" style="7" bestFit="1" customWidth="1"/>
    <col min="35" max="35" width="5.453125" style="7" customWidth="1"/>
    <col min="36" max="36" width="6.54296875" style="7" bestFit="1" customWidth="1"/>
    <col min="37" max="37" width="5.6328125" style="7" bestFit="1" customWidth="1"/>
    <col min="38" max="40" width="8" style="7" bestFit="1" customWidth="1"/>
    <col min="41" max="41" width="8" style="7" customWidth="1"/>
    <col min="42" max="43" width="6.54296875" style="7" customWidth="1"/>
    <col min="44" max="45" width="8.54296875" style="7" customWidth="1"/>
    <col min="46" max="47" width="7.08984375" style="7" customWidth="1"/>
    <col min="48" max="48" width="7" style="7" customWidth="1"/>
    <col min="49" max="49" width="5.36328125" style="7" customWidth="1"/>
    <col min="50" max="16384" width="9.08984375" style="7"/>
  </cols>
  <sheetData>
    <row r="1" spans="1:48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ht="13" x14ac:dyDescent="0.3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3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ht="13" x14ac:dyDescent="0.3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ht="13" x14ac:dyDescent="0.3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ht="13" x14ac:dyDescent="0.3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ht="13" x14ac:dyDescent="0.3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ht="13" x14ac:dyDescent="0.3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ht="13" x14ac:dyDescent="0.3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ht="13" x14ac:dyDescent="0.3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ht="13" x14ac:dyDescent="0.3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ht="13" x14ac:dyDescent="0.3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ht="13" x14ac:dyDescent="0.3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ht="13" x14ac:dyDescent="0.3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3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ht="13" x14ac:dyDescent="0.3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ht="13" x14ac:dyDescent="0.3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ht="13" x14ac:dyDescent="0.3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ht="13" x14ac:dyDescent="0.3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ht="13" x14ac:dyDescent="0.3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ht="13" x14ac:dyDescent="0.3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ht="13" x14ac:dyDescent="0.3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ht="13" x14ac:dyDescent="0.3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ht="13" x14ac:dyDescent="0.3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ht="13" x14ac:dyDescent="0.3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ht="13" x14ac:dyDescent="0.3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3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ht="13" x14ac:dyDescent="0.3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ht="13" x14ac:dyDescent="0.3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ht="13" x14ac:dyDescent="0.3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ht="13" x14ac:dyDescent="0.3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ht="13" x14ac:dyDescent="0.3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ht="13" x14ac:dyDescent="0.3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ht="13" x14ac:dyDescent="0.3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ht="13" x14ac:dyDescent="0.3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ht="13" x14ac:dyDescent="0.3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ht="13" x14ac:dyDescent="0.3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ht="13" x14ac:dyDescent="0.3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3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ht="13" x14ac:dyDescent="0.3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ht="13" x14ac:dyDescent="0.3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ht="13" x14ac:dyDescent="0.3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ht="13" x14ac:dyDescent="0.3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ht="13" x14ac:dyDescent="0.3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ht="13" x14ac:dyDescent="0.3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ht="13" x14ac:dyDescent="0.3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ht="13" x14ac:dyDescent="0.3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ht="13" x14ac:dyDescent="0.3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ht="13" x14ac:dyDescent="0.3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ht="13" x14ac:dyDescent="0.3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3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ht="13" x14ac:dyDescent="0.3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ht="13" x14ac:dyDescent="0.3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ht="13" x14ac:dyDescent="0.3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ht="13" x14ac:dyDescent="0.3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ht="13" x14ac:dyDescent="0.3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ht="13" x14ac:dyDescent="0.3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ht="13" x14ac:dyDescent="0.3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ht="13" x14ac:dyDescent="0.3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ht="13" x14ac:dyDescent="0.3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ht="13" x14ac:dyDescent="0.3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ht="13" x14ac:dyDescent="0.3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3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ht="13" x14ac:dyDescent="0.3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ht="13" x14ac:dyDescent="0.3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ht="13" x14ac:dyDescent="0.3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ht="13" x14ac:dyDescent="0.3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ht="13" x14ac:dyDescent="0.3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ht="13" x14ac:dyDescent="0.3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ht="13" x14ac:dyDescent="0.3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ht="13" x14ac:dyDescent="0.3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ht="13" x14ac:dyDescent="0.3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ht="13" x14ac:dyDescent="0.3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ht="13" x14ac:dyDescent="0.3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3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ht="13" x14ac:dyDescent="0.3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ht="13" x14ac:dyDescent="0.3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ht="13" x14ac:dyDescent="0.3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ht="13" x14ac:dyDescent="0.3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ht="13" x14ac:dyDescent="0.3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ht="13" x14ac:dyDescent="0.3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ht="13" x14ac:dyDescent="0.3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ht="13" x14ac:dyDescent="0.3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ht="13" x14ac:dyDescent="0.3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ht="13" x14ac:dyDescent="0.3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ht="13" x14ac:dyDescent="0.3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3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ht="13" x14ac:dyDescent="0.3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ht="13" x14ac:dyDescent="0.3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ht="13" x14ac:dyDescent="0.3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ht="13" x14ac:dyDescent="0.3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ht="13" x14ac:dyDescent="0.3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ht="13" x14ac:dyDescent="0.3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ht="13" x14ac:dyDescent="0.3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ht="13" x14ac:dyDescent="0.3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ht="13" x14ac:dyDescent="0.3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ht="13" x14ac:dyDescent="0.3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ht="13" x14ac:dyDescent="0.3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3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ht="13" x14ac:dyDescent="0.3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ht="13" x14ac:dyDescent="0.3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ht="13" x14ac:dyDescent="0.3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ht="13" x14ac:dyDescent="0.3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ht="13" x14ac:dyDescent="0.3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ht="13" x14ac:dyDescent="0.3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ht="13" x14ac:dyDescent="0.3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ht="13" x14ac:dyDescent="0.3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ht="13" x14ac:dyDescent="0.3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ht="13" x14ac:dyDescent="0.3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ht="13" x14ac:dyDescent="0.3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3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ht="13" x14ac:dyDescent="0.3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ht="13" x14ac:dyDescent="0.3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ht="13" x14ac:dyDescent="0.3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ht="13" x14ac:dyDescent="0.3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ht="13" x14ac:dyDescent="0.3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ht="13" x14ac:dyDescent="0.3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ht="13" x14ac:dyDescent="0.3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ht="13" x14ac:dyDescent="0.3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ht="13" x14ac:dyDescent="0.3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ht="13" x14ac:dyDescent="0.3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ht="13" x14ac:dyDescent="0.3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3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ht="13" x14ac:dyDescent="0.3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ht="13" x14ac:dyDescent="0.3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ht="13" x14ac:dyDescent="0.3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ht="13" x14ac:dyDescent="0.3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ht="13" x14ac:dyDescent="0.3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ht="13" x14ac:dyDescent="0.3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ht="13" x14ac:dyDescent="0.3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ht="13" x14ac:dyDescent="0.3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ht="13" x14ac:dyDescent="0.3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ht="13" x14ac:dyDescent="0.3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ht="13" x14ac:dyDescent="0.3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3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ht="13" x14ac:dyDescent="0.3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ht="13" x14ac:dyDescent="0.3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ht="13" x14ac:dyDescent="0.3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ht="13" x14ac:dyDescent="0.3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ht="13" x14ac:dyDescent="0.3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ht="13" x14ac:dyDescent="0.3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ht="13" x14ac:dyDescent="0.3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ht="13" x14ac:dyDescent="0.3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ht="13" x14ac:dyDescent="0.3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ht="13" x14ac:dyDescent="0.3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ht="13" x14ac:dyDescent="0.3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3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ht="13" x14ac:dyDescent="0.3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ht="13" x14ac:dyDescent="0.3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ht="13" x14ac:dyDescent="0.3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ht="13" x14ac:dyDescent="0.3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ht="13" x14ac:dyDescent="0.3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ht="13" x14ac:dyDescent="0.3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ht="13" x14ac:dyDescent="0.3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ht="13" x14ac:dyDescent="0.3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ht="13" x14ac:dyDescent="0.3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ht="13" x14ac:dyDescent="0.3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ht="13" x14ac:dyDescent="0.3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ht="13" x14ac:dyDescent="0.3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ht="13" x14ac:dyDescent="0.3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ht="13" x14ac:dyDescent="0.3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ht="13" x14ac:dyDescent="0.3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ht="13" x14ac:dyDescent="0.3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ht="13" x14ac:dyDescent="0.3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ht="13" x14ac:dyDescent="0.3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ht="13" x14ac:dyDescent="0.3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ht="13" x14ac:dyDescent="0.3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ht="13" x14ac:dyDescent="0.3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ht="13" x14ac:dyDescent="0.3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5" x14ac:dyDescent="0.25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5" x14ac:dyDescent="0.25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5" x14ac:dyDescent="0.25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5" x14ac:dyDescent="0.25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5" x14ac:dyDescent="0.25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5" x14ac:dyDescent="0.25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5" x14ac:dyDescent="0.25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5" x14ac:dyDescent="0.25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5" x14ac:dyDescent="0.25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5" x14ac:dyDescent="0.25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5" x14ac:dyDescent="0.25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5" x14ac:dyDescent="0.25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5" x14ac:dyDescent="0.25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5" x14ac:dyDescent="0.25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5" x14ac:dyDescent="0.25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5" x14ac:dyDescent="0.25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5" x14ac:dyDescent="0.25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5" x14ac:dyDescent="0.25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5" x14ac:dyDescent="0.25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5" x14ac:dyDescent="0.25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5" x14ac:dyDescent="0.25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5" x14ac:dyDescent="0.25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5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5" x14ac:dyDescent="0.25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5" x14ac:dyDescent="0.25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5" x14ac:dyDescent="0.25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5" x14ac:dyDescent="0.25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5" x14ac:dyDescent="0.25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5" x14ac:dyDescent="0.25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ht="13" x14ac:dyDescent="0.3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ht="13" x14ac:dyDescent="0.3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ht="13" x14ac:dyDescent="0.3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ht="13" x14ac:dyDescent="0.3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ht="13" x14ac:dyDescent="0.3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5" x14ac:dyDescent="0.25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5" x14ac:dyDescent="0.25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5" x14ac:dyDescent="0.25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5" x14ac:dyDescent="0.25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5" x14ac:dyDescent="0.25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5" x14ac:dyDescent="0.25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5" x14ac:dyDescent="0.25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5" x14ac:dyDescent="0.25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5" x14ac:dyDescent="0.25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5" x14ac:dyDescent="0.25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5" x14ac:dyDescent="0.25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5" x14ac:dyDescent="0.25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5" x14ac:dyDescent="0.25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5" x14ac:dyDescent="0.25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5" x14ac:dyDescent="0.25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5" x14ac:dyDescent="0.25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5" x14ac:dyDescent="0.25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5" x14ac:dyDescent="0.25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5" x14ac:dyDescent="0.25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5" x14ac:dyDescent="0.25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5" x14ac:dyDescent="0.25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5" x14ac:dyDescent="0.25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5" x14ac:dyDescent="0.25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5" x14ac:dyDescent="0.25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5" x14ac:dyDescent="0.25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5" x14ac:dyDescent="0.25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5" x14ac:dyDescent="0.25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5" x14ac:dyDescent="0.25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5" x14ac:dyDescent="0.25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5" x14ac:dyDescent="0.25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5" x14ac:dyDescent="0.25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5" x14ac:dyDescent="0.25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5" x14ac:dyDescent="0.25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5" x14ac:dyDescent="0.25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5" x14ac:dyDescent="0.25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5" x14ac:dyDescent="0.25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5" x14ac:dyDescent="0.25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5" x14ac:dyDescent="0.25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5" x14ac:dyDescent="0.25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5" x14ac:dyDescent="0.25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5" x14ac:dyDescent="0.25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5" x14ac:dyDescent="0.25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5" x14ac:dyDescent="0.25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5" x14ac:dyDescent="0.25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5" x14ac:dyDescent="0.25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5" x14ac:dyDescent="0.25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5" x14ac:dyDescent="0.25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5" x14ac:dyDescent="0.25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5" x14ac:dyDescent="0.25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5" x14ac:dyDescent="0.25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5" x14ac:dyDescent="0.25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5" x14ac:dyDescent="0.25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5" x14ac:dyDescent="0.25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5" x14ac:dyDescent="0.25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5" x14ac:dyDescent="0.25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5" x14ac:dyDescent="0.25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5" x14ac:dyDescent="0.25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5" x14ac:dyDescent="0.25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5" x14ac:dyDescent="0.25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5" x14ac:dyDescent="0.25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5" x14ac:dyDescent="0.25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5" x14ac:dyDescent="0.25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5" x14ac:dyDescent="0.25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5" x14ac:dyDescent="0.25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5" x14ac:dyDescent="0.25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5" x14ac:dyDescent="0.25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5" x14ac:dyDescent="0.25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5" x14ac:dyDescent="0.25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5" x14ac:dyDescent="0.25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5" x14ac:dyDescent="0.25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5" x14ac:dyDescent="0.25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5" x14ac:dyDescent="0.25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5" x14ac:dyDescent="0.25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5" x14ac:dyDescent="0.25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5" x14ac:dyDescent="0.25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5" x14ac:dyDescent="0.25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5" x14ac:dyDescent="0.25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5" x14ac:dyDescent="0.25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5" x14ac:dyDescent="0.25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5" x14ac:dyDescent="0.25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5" x14ac:dyDescent="0.25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5" x14ac:dyDescent="0.25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5" x14ac:dyDescent="0.25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5" x14ac:dyDescent="0.25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5" x14ac:dyDescent="0.25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5" x14ac:dyDescent="0.25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5" x14ac:dyDescent="0.25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5" x14ac:dyDescent="0.25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5" x14ac:dyDescent="0.25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5" x14ac:dyDescent="0.25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5" x14ac:dyDescent="0.25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5" x14ac:dyDescent="0.25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5" x14ac:dyDescent="0.25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5" x14ac:dyDescent="0.25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5" x14ac:dyDescent="0.25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5" x14ac:dyDescent="0.25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5" x14ac:dyDescent="0.25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5" x14ac:dyDescent="0.25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5" x14ac:dyDescent="0.25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5" x14ac:dyDescent="0.25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5" x14ac:dyDescent="0.25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5" x14ac:dyDescent="0.25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5" x14ac:dyDescent="0.25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5" x14ac:dyDescent="0.25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5" x14ac:dyDescent="0.25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5" x14ac:dyDescent="0.25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5" x14ac:dyDescent="0.25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5" x14ac:dyDescent="0.25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5" x14ac:dyDescent="0.25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5" x14ac:dyDescent="0.25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5" x14ac:dyDescent="0.25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5" x14ac:dyDescent="0.25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5" x14ac:dyDescent="0.25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5" x14ac:dyDescent="0.25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5" x14ac:dyDescent="0.25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5" x14ac:dyDescent="0.25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5" x14ac:dyDescent="0.25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5" x14ac:dyDescent="0.25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5" x14ac:dyDescent="0.25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5" x14ac:dyDescent="0.25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5" x14ac:dyDescent="0.25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5" x14ac:dyDescent="0.25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5" x14ac:dyDescent="0.25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5" x14ac:dyDescent="0.35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5" x14ac:dyDescent="0.35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5" x14ac:dyDescent="0.35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5" x14ac:dyDescent="0.35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5" x14ac:dyDescent="0.35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5" x14ac:dyDescent="0.35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5" x14ac:dyDescent="0.35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5" x14ac:dyDescent="0.35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5" x14ac:dyDescent="0.35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5" x14ac:dyDescent="0.35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5" x14ac:dyDescent="0.35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5" x14ac:dyDescent="0.35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5" x14ac:dyDescent="0.35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5" x14ac:dyDescent="0.35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5" x14ac:dyDescent="0.35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5" x14ac:dyDescent="0.35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5" x14ac:dyDescent="0.35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5" x14ac:dyDescent="0.35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5" x14ac:dyDescent="0.35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5" x14ac:dyDescent="0.35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5" x14ac:dyDescent="0.35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5" x14ac:dyDescent="0.35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5" x14ac:dyDescent="0.35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5" x14ac:dyDescent="0.35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5" x14ac:dyDescent="0.35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5" x14ac:dyDescent="0.35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5" x14ac:dyDescent="0.35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5" x14ac:dyDescent="0.35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5" x14ac:dyDescent="0.35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5" x14ac:dyDescent="0.35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5" x14ac:dyDescent="0.35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5" x14ac:dyDescent="0.35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5" x14ac:dyDescent="0.35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5" x14ac:dyDescent="0.35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5" x14ac:dyDescent="0.35">
      <c r="A365" s="102"/>
      <c r="AR365" s="77"/>
      <c r="AS365" s="77"/>
      <c r="AT365" s="102"/>
      <c r="AU365" s="102"/>
      <c r="AV365" s="102"/>
      <c r="AW365" s="82"/>
      <c r="AY365" s="102"/>
    </row>
    <row r="366" spans="1:51" ht="14.5" x14ac:dyDescent="0.35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5" x14ac:dyDescent="0.35">
      <c r="A369" s="102"/>
      <c r="AT369" s="102"/>
      <c r="AU369" s="102"/>
      <c r="AV369" s="102"/>
      <c r="AW369" s="82"/>
    </row>
    <row r="370" spans="1:49" ht="14.5" x14ac:dyDescent="0.35">
      <c r="A370" s="102"/>
      <c r="AT370" s="102"/>
      <c r="AU370" s="102"/>
      <c r="AV370" s="102"/>
      <c r="AW370" s="82"/>
    </row>
    <row r="371" spans="1:49" ht="14.5" x14ac:dyDescent="0.35">
      <c r="A371" s="102"/>
      <c r="AT371" s="102"/>
      <c r="AU371" s="102"/>
      <c r="AV371" s="102"/>
      <c r="AW371" s="82"/>
    </row>
    <row r="372" spans="1:49" ht="14.5" x14ac:dyDescent="0.35">
      <c r="A372" s="102"/>
      <c r="AT372" s="102"/>
      <c r="AU372" s="102"/>
      <c r="AV372" s="102"/>
      <c r="AW372" s="82"/>
    </row>
    <row r="373" spans="1:49" ht="14.5" x14ac:dyDescent="0.35">
      <c r="A373" s="102"/>
      <c r="AT373" s="102"/>
      <c r="AU373" s="102"/>
      <c r="AV373" s="102"/>
      <c r="AW373" s="82"/>
    </row>
    <row r="374" spans="1:49" ht="14.5" x14ac:dyDescent="0.35">
      <c r="A374" s="102"/>
      <c r="AT374" s="102"/>
      <c r="AU374" s="102"/>
      <c r="AV374" s="102"/>
      <c r="AW374" s="82"/>
    </row>
    <row r="375" spans="1:49" ht="14.5" x14ac:dyDescent="0.35">
      <c r="A375" s="102"/>
      <c r="AT375" s="102"/>
      <c r="AU375" s="102"/>
      <c r="AV375" s="102"/>
      <c r="AW375" s="82"/>
    </row>
    <row r="376" spans="1:49" ht="14.5" x14ac:dyDescent="0.35">
      <c r="A376" s="102"/>
      <c r="AT376" s="102"/>
      <c r="AU376" s="102"/>
      <c r="AV376" s="102"/>
      <c r="AW376" s="82"/>
    </row>
    <row r="377" spans="1:49" ht="14.5" x14ac:dyDescent="0.35">
      <c r="A377" s="102"/>
      <c r="AT377" s="102"/>
      <c r="AU377" s="102"/>
      <c r="AV377" s="102"/>
      <c r="AW377" s="82"/>
    </row>
    <row r="378" spans="1:49" ht="14.5" x14ac:dyDescent="0.35">
      <c r="A378" s="102"/>
      <c r="AT378" s="102"/>
      <c r="AU378" s="102"/>
      <c r="AV378" s="102"/>
      <c r="AW378" s="82"/>
    </row>
    <row r="379" spans="1:49" ht="14.5" x14ac:dyDescent="0.35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926B5-A892-4A70-A513-8198A5B87036}">
  <sheetPr codeName="Sheet5"/>
  <dimension ref="A1:AI1948"/>
  <sheetViews>
    <sheetView tabSelected="1" zoomScale="130" zoomScaleNormal="130" workbookViewId="0">
      <pane xSplit="2" ySplit="4" topLeftCell="L33" activePane="bottomRight" state="frozen"/>
      <selection activeCell="J222" sqref="J222"/>
      <selection pane="topRight" activeCell="J222" sqref="J222"/>
      <selection pane="bottomLeft" activeCell="J222" sqref="J222"/>
      <selection pane="bottomRight" activeCell="AA46" sqref="AA46"/>
    </sheetView>
  </sheetViews>
  <sheetFormatPr defaultColWidth="9.08984375" defaultRowHeight="12.5" x14ac:dyDescent="0.25"/>
  <cols>
    <col min="1" max="1" width="6.453125" style="293" customWidth="1"/>
    <col min="2" max="2" width="7.36328125" style="42" customWidth="1"/>
    <col min="3" max="3" width="6.54296875" style="7" customWidth="1"/>
    <col min="4" max="4" width="6.90625" style="7" customWidth="1"/>
    <col min="5" max="5" width="9.90625" style="7" customWidth="1"/>
    <col min="6" max="11" width="6.08984375" style="7" customWidth="1"/>
    <col min="12" max="12" width="7.90625" style="7" customWidth="1"/>
    <col min="13" max="13" width="9.453125" style="7" customWidth="1"/>
    <col min="14" max="14" width="6" style="7" customWidth="1"/>
    <col min="15" max="15" width="8.08984375" style="7" bestFit="1" customWidth="1"/>
    <col min="16" max="16" width="13" style="7" customWidth="1"/>
    <col min="17" max="17" width="5.6328125" style="7" customWidth="1"/>
    <col min="18" max="18" width="5.90625" style="7" customWidth="1"/>
    <col min="19" max="19" width="5.6328125" style="7" customWidth="1"/>
    <col min="20" max="20" width="5.6328125" style="7" bestFit="1" customWidth="1"/>
    <col min="21" max="21" width="7.6328125" style="7" customWidth="1"/>
    <col min="22" max="22" width="8" style="7" bestFit="1" customWidth="1"/>
    <col min="23" max="23" width="5.6328125" style="7" bestFit="1" customWidth="1"/>
    <col min="24" max="24" width="12.6328125" style="7" bestFit="1" customWidth="1"/>
    <col min="25" max="25" width="6.6328125" style="7" bestFit="1" customWidth="1"/>
    <col min="26" max="26" width="5.453125" style="7" bestFit="1" customWidth="1"/>
    <col min="27" max="27" width="6.90625" style="7" customWidth="1"/>
    <col min="28" max="16384" width="9.08984375" style="7"/>
  </cols>
  <sheetData>
    <row r="1" spans="1:35" ht="13.5" thickBot="1" x14ac:dyDescent="0.35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5" s="108" customFormat="1" ht="93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51" t="s">
        <v>82</v>
      </c>
      <c r="M2" s="51" t="s">
        <v>83</v>
      </c>
      <c r="N2" s="51" t="s">
        <v>84</v>
      </c>
      <c r="O2" s="51" t="s">
        <v>85</v>
      </c>
      <c r="P2" s="51" t="s">
        <v>86</v>
      </c>
      <c r="Q2" s="51" t="s">
        <v>38</v>
      </c>
      <c r="R2" s="51" t="s">
        <v>4</v>
      </c>
      <c r="S2" s="51" t="s">
        <v>87</v>
      </c>
      <c r="T2" s="51" t="s">
        <v>88</v>
      </c>
      <c r="U2" s="51" t="s">
        <v>89</v>
      </c>
      <c r="V2" s="51" t="s">
        <v>90</v>
      </c>
      <c r="W2" s="51" t="s">
        <v>78</v>
      </c>
      <c r="X2" s="51" t="s">
        <v>91</v>
      </c>
      <c r="Y2" s="51" t="s">
        <v>18</v>
      </c>
      <c r="Z2" s="51" t="s">
        <v>19</v>
      </c>
      <c r="AA2" s="51" t="s">
        <v>31</v>
      </c>
    </row>
    <row r="3" spans="1:35" s="108" customFormat="1" ht="0.75" customHeight="1" thickBot="1" x14ac:dyDescent="0.3">
      <c r="A3" s="251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43"/>
      <c r="T3" s="43"/>
      <c r="U3" s="43"/>
      <c r="V3" s="43"/>
      <c r="W3" s="43"/>
      <c r="X3" s="252"/>
      <c r="Y3" s="252"/>
      <c r="Z3" s="252"/>
      <c r="AA3" s="252"/>
    </row>
    <row r="4" spans="1:35" s="238" customFormat="1" ht="13.5" thickBot="1" x14ac:dyDescent="0.25">
      <c r="A4" s="288" t="s">
        <v>5</v>
      </c>
      <c r="B4" s="288"/>
      <c r="C4" s="290">
        <v>29.376899999999999</v>
      </c>
      <c r="D4" s="290">
        <v>20.108139999999999</v>
      </c>
      <c r="E4" s="290">
        <v>18.676310000000001</v>
      </c>
      <c r="F4" s="290">
        <v>6.1002159999999996</v>
      </c>
      <c r="G4" s="290">
        <v>9.3296559999999999</v>
      </c>
      <c r="H4" s="290">
        <v>9.2631440000000005</v>
      </c>
      <c r="I4" s="290">
        <v>1.431826</v>
      </c>
      <c r="J4" s="290">
        <v>9.1870770000000004</v>
      </c>
      <c r="K4" s="290">
        <v>20.18421</v>
      </c>
      <c r="L4" s="290">
        <v>13.258749999999999</v>
      </c>
      <c r="M4" s="290">
        <v>0.11933299999999999</v>
      </c>
      <c r="N4" s="290">
        <v>1.7043740000000001</v>
      </c>
      <c r="O4" s="290">
        <v>1.2032689999999999</v>
      </c>
      <c r="P4" s="290">
        <v>0.97324200000000005</v>
      </c>
      <c r="Q4" s="290">
        <v>2.598754</v>
      </c>
      <c r="R4" s="290">
        <v>2.7128389999999998</v>
      </c>
      <c r="S4" s="290">
        <v>0.76195900000000005</v>
      </c>
      <c r="T4" s="290">
        <v>5.5278000000000001E-2</v>
      </c>
      <c r="U4" s="290">
        <v>1.0865590000000001</v>
      </c>
      <c r="V4" s="290">
        <v>3.7000289999999998</v>
      </c>
      <c r="W4" s="290">
        <v>0.12884300000000001</v>
      </c>
      <c r="X4" s="290">
        <v>1.073677</v>
      </c>
      <c r="Y4" s="349"/>
      <c r="Z4" s="350"/>
      <c r="AA4" s="351"/>
      <c r="AB4" s="253"/>
      <c r="AC4" s="253"/>
      <c r="AD4" s="253"/>
      <c r="AE4" s="253"/>
      <c r="AF4" s="253"/>
      <c r="AG4" s="253"/>
      <c r="AH4" s="253"/>
      <c r="AI4" s="253"/>
    </row>
    <row r="5" spans="1:35" hidden="1" x14ac:dyDescent="0.25">
      <c r="A5" s="271">
        <v>2023</v>
      </c>
      <c r="B5" s="274" t="s">
        <v>7</v>
      </c>
      <c r="C5" s="84">
        <v>68.342586841792439</v>
      </c>
      <c r="D5" s="84">
        <v>73.708014648394823</v>
      </c>
      <c r="E5" s="84">
        <v>73.091513786018041</v>
      </c>
      <c r="F5" s="84">
        <v>67.947508123279704</v>
      </c>
      <c r="G5" s="84">
        <v>64.752829952829202</v>
      </c>
      <c r="H5" s="84"/>
      <c r="I5" s="84"/>
      <c r="J5" s="84"/>
      <c r="K5" s="84"/>
      <c r="L5" s="84">
        <v>64.822357748028466</v>
      </c>
      <c r="M5" s="84">
        <v>76.237266100085705</v>
      </c>
      <c r="N5" s="84">
        <v>79.008054756027562</v>
      </c>
      <c r="O5" s="84">
        <v>72.159082856600733</v>
      </c>
      <c r="P5" s="84">
        <v>80.823657527603515</v>
      </c>
      <c r="Q5" s="84">
        <v>74.191488413197163</v>
      </c>
      <c r="R5" s="84">
        <v>72.76499430855867</v>
      </c>
      <c r="S5" s="84">
        <v>94.220183105186806</v>
      </c>
      <c r="T5" s="84">
        <v>87.780962219757257</v>
      </c>
      <c r="U5" s="84">
        <v>77.761081309235138</v>
      </c>
      <c r="V5" s="84">
        <v>72.258633294872752</v>
      </c>
      <c r="W5" s="84"/>
      <c r="X5" s="84">
        <v>75.266583672755658</v>
      </c>
      <c r="Y5" s="77"/>
      <c r="Z5" s="77"/>
      <c r="AA5" s="77"/>
      <c r="AB5" s="257">
        <v>44927</v>
      </c>
      <c r="AC5" s="50"/>
      <c r="AD5" s="83"/>
      <c r="AI5" s="82"/>
    </row>
    <row r="6" spans="1:35" hidden="1" x14ac:dyDescent="0.25">
      <c r="A6" s="271"/>
      <c r="B6" s="274" t="s">
        <v>8</v>
      </c>
      <c r="C6" s="84">
        <v>69.421182473878943</v>
      </c>
      <c r="D6" s="84">
        <v>74.378493585145875</v>
      </c>
      <c r="E6" s="84">
        <v>73.646996322429573</v>
      </c>
      <c r="F6" s="84">
        <v>68.853095644841531</v>
      </c>
      <c r="G6" s="84">
        <v>65.881150272633036</v>
      </c>
      <c r="H6" s="84"/>
      <c r="I6" s="84"/>
      <c r="J6" s="84"/>
      <c r="K6" s="84"/>
      <c r="L6" s="84">
        <v>65.94555022893968</v>
      </c>
      <c r="M6" s="84">
        <v>76.973867461037472</v>
      </c>
      <c r="N6" s="84">
        <v>79.931024691367369</v>
      </c>
      <c r="O6" s="84">
        <v>73.167260525740915</v>
      </c>
      <c r="P6" s="84">
        <v>81.687655927268409</v>
      </c>
      <c r="Q6" s="84">
        <v>75.311667078340918</v>
      </c>
      <c r="R6" s="84">
        <v>73.814464152929048</v>
      </c>
      <c r="S6" s="84">
        <v>94.712209909506882</v>
      </c>
      <c r="T6" s="84">
        <v>88.169846088830553</v>
      </c>
      <c r="U6" s="84">
        <v>78.847982091230662</v>
      </c>
      <c r="V6" s="84">
        <v>73.190580655112242</v>
      </c>
      <c r="W6" s="84"/>
      <c r="X6" s="84">
        <v>76.498874358997412</v>
      </c>
      <c r="Y6" s="77">
        <v>1.5782189143401411</v>
      </c>
      <c r="Z6" s="77"/>
      <c r="AA6" s="77"/>
      <c r="AB6" s="257">
        <v>44958</v>
      </c>
      <c r="AC6" s="50"/>
      <c r="AD6" s="83"/>
      <c r="AI6" s="82"/>
    </row>
    <row r="7" spans="1:35" hidden="1" x14ac:dyDescent="0.25">
      <c r="A7" s="271"/>
      <c r="B7" s="274" t="s">
        <v>9</v>
      </c>
      <c r="C7" s="84">
        <v>70.616662615500104</v>
      </c>
      <c r="D7" s="84">
        <v>75.614803949773503</v>
      </c>
      <c r="E7" s="84">
        <v>74.923006737184252</v>
      </c>
      <c r="F7" s="84">
        <v>69.779476829971713</v>
      </c>
      <c r="G7" s="84">
        <v>67.134385084820451</v>
      </c>
      <c r="H7" s="84"/>
      <c r="I7" s="84"/>
      <c r="J7" s="84"/>
      <c r="K7" s="84"/>
      <c r="L7" s="84">
        <v>67.192497029230069</v>
      </c>
      <c r="M7" s="84">
        <v>77.756340517650642</v>
      </c>
      <c r="N7" s="84">
        <v>80.986830185096053</v>
      </c>
      <c r="O7" s="84">
        <v>74.231112790178969</v>
      </c>
      <c r="P7" s="84">
        <v>82.521689230269644</v>
      </c>
      <c r="Q7" s="84">
        <v>76.504763070244266</v>
      </c>
      <c r="R7" s="84">
        <v>75.212067426492695</v>
      </c>
      <c r="S7" s="84">
        <v>95.309609929636906</v>
      </c>
      <c r="T7" s="84">
        <v>88.78594958475972</v>
      </c>
      <c r="U7" s="84">
        <v>80.092395475055397</v>
      </c>
      <c r="V7" s="84">
        <v>74.037532693933258</v>
      </c>
      <c r="W7" s="84"/>
      <c r="X7" s="84">
        <v>77.639955049491931</v>
      </c>
      <c r="Y7" s="77">
        <v>1.722068249227803</v>
      </c>
      <c r="Z7" s="77"/>
      <c r="AA7" s="77"/>
      <c r="AB7" s="257">
        <v>44986</v>
      </c>
      <c r="AC7" s="50"/>
      <c r="AD7" s="83"/>
      <c r="AI7" s="82"/>
    </row>
    <row r="8" spans="1:35" hidden="1" x14ac:dyDescent="0.25">
      <c r="A8" s="271"/>
      <c r="B8" s="274" t="s">
        <v>10</v>
      </c>
      <c r="C8" s="84">
        <v>71.874814984493128</v>
      </c>
      <c r="D8" s="84">
        <v>76.944813974678979</v>
      </c>
      <c r="E8" s="84">
        <v>76.298124988308572</v>
      </c>
      <c r="F8" s="84">
        <v>70.726977598138703</v>
      </c>
      <c r="G8" s="84">
        <v>68.459470091089699</v>
      </c>
      <c r="H8" s="84"/>
      <c r="I8" s="84"/>
      <c r="J8" s="84"/>
      <c r="K8" s="84"/>
      <c r="L8" s="84">
        <v>68.511286688349941</v>
      </c>
      <c r="M8" s="84">
        <v>78.538770523817149</v>
      </c>
      <c r="N8" s="84">
        <v>82.0824539896266</v>
      </c>
      <c r="O8" s="84">
        <v>75.318359034091245</v>
      </c>
      <c r="P8" s="84">
        <v>83.377058457812012</v>
      </c>
      <c r="Q8" s="84">
        <v>77.734982251283057</v>
      </c>
      <c r="R8" s="84">
        <v>76.686439129093031</v>
      </c>
      <c r="S8" s="84">
        <v>95.924691853334522</v>
      </c>
      <c r="T8" s="84">
        <v>89.443419696317747</v>
      </c>
      <c r="U8" s="84">
        <v>81.39679107644487</v>
      </c>
      <c r="V8" s="84">
        <v>75.216630956903771</v>
      </c>
      <c r="W8" s="84"/>
      <c r="X8" s="84">
        <v>78.860567019883121</v>
      </c>
      <c r="Y8" s="77">
        <v>1.7816650099191378</v>
      </c>
      <c r="Z8" s="77"/>
      <c r="AA8" s="77"/>
      <c r="AB8" s="257">
        <v>45017</v>
      </c>
      <c r="AC8" s="50"/>
      <c r="AD8" s="83"/>
      <c r="AI8" s="82"/>
    </row>
    <row r="9" spans="1:35" hidden="1" x14ac:dyDescent="0.25">
      <c r="A9" s="271"/>
      <c r="B9" s="274" t="s">
        <v>11</v>
      </c>
      <c r="C9" s="84">
        <v>73.169297190898149</v>
      </c>
      <c r="D9" s="84">
        <v>78.08973103253858</v>
      </c>
      <c r="E9" s="84">
        <v>77.445233194261533</v>
      </c>
      <c r="F9" s="84">
        <v>71.696781958662143</v>
      </c>
      <c r="G9" s="84">
        <v>69.852141112499936</v>
      </c>
      <c r="H9" s="84"/>
      <c r="I9" s="84"/>
      <c r="J9" s="84"/>
      <c r="K9" s="84"/>
      <c r="L9" s="84">
        <v>69.896520238724946</v>
      </c>
      <c r="M9" s="84">
        <v>79.227601748559536</v>
      </c>
      <c r="N9" s="84">
        <v>83.149125915563431</v>
      </c>
      <c r="O9" s="84">
        <v>76.330208943209783</v>
      </c>
      <c r="P9" s="84">
        <v>84.263449646753443</v>
      </c>
      <c r="Q9" s="84">
        <v>79.06750606924308</v>
      </c>
      <c r="R9" s="84">
        <v>78.148210224230951</v>
      </c>
      <c r="S9" s="84">
        <v>96.562934301462306</v>
      </c>
      <c r="T9" s="84">
        <v>90.18204578325647</v>
      </c>
      <c r="U9" s="84">
        <v>82.669943958453146</v>
      </c>
      <c r="V9" s="84">
        <v>76.406227032823296</v>
      </c>
      <c r="W9" s="84"/>
      <c r="X9" s="84">
        <v>80.164356559385951</v>
      </c>
      <c r="Y9" s="77">
        <v>1.8010233580208848</v>
      </c>
      <c r="Z9" s="77"/>
      <c r="AA9" s="77"/>
      <c r="AB9" s="257">
        <v>45047</v>
      </c>
      <c r="AC9" s="50"/>
      <c r="AD9" s="83"/>
      <c r="AI9" s="82"/>
    </row>
    <row r="10" spans="1:35" hidden="1" x14ac:dyDescent="0.25">
      <c r="A10" s="271"/>
      <c r="B10" s="274" t="s">
        <v>12</v>
      </c>
      <c r="C10" s="84">
        <v>74.605388317829835</v>
      </c>
      <c r="D10" s="84">
        <v>78.958913504960037</v>
      </c>
      <c r="E10" s="84">
        <v>78.251655024505538</v>
      </c>
      <c r="F10" s="84">
        <v>72.768689797553904</v>
      </c>
      <c r="G10" s="84">
        <v>71.407460352213306</v>
      </c>
      <c r="H10" s="84"/>
      <c r="I10" s="84"/>
      <c r="J10" s="84"/>
      <c r="K10" s="84"/>
      <c r="L10" s="84">
        <v>71.443602036794559</v>
      </c>
      <c r="M10" s="84">
        <v>80.038570188337914</v>
      </c>
      <c r="N10" s="84">
        <v>84.294088029635901</v>
      </c>
      <c r="O10" s="84">
        <v>77.523291562362601</v>
      </c>
      <c r="P10" s="84">
        <v>85.13763493920537</v>
      </c>
      <c r="Q10" s="84">
        <v>80.391098783030344</v>
      </c>
      <c r="R10" s="84">
        <v>79.730234051098392</v>
      </c>
      <c r="S10" s="84">
        <v>97.297515805832859</v>
      </c>
      <c r="T10" s="84">
        <v>91.10404120065904</v>
      </c>
      <c r="U10" s="84">
        <v>83.925383750239845</v>
      </c>
      <c r="V10" s="84">
        <v>77.660995298828738</v>
      </c>
      <c r="W10" s="84"/>
      <c r="X10" s="84">
        <v>81.61074499803253</v>
      </c>
      <c r="Y10" s="77">
        <v>1.9626963522485994</v>
      </c>
      <c r="Z10" s="77"/>
      <c r="AA10" s="77"/>
      <c r="AB10" s="257">
        <v>45078</v>
      </c>
      <c r="AC10" s="50"/>
      <c r="AD10" s="83"/>
      <c r="AI10" s="82"/>
    </row>
    <row r="11" spans="1:35" ht="11.5" hidden="1" x14ac:dyDescent="0.25">
      <c r="A11" s="271"/>
      <c r="B11" s="274" t="s">
        <v>13</v>
      </c>
      <c r="C11" s="84">
        <v>76.65214990608726</v>
      </c>
      <c r="D11" s="84">
        <v>80.47006571129927</v>
      </c>
      <c r="E11" s="84">
        <v>79.706986048636665</v>
      </c>
      <c r="F11" s="84">
        <v>74.779070985086548</v>
      </c>
      <c r="G11" s="84">
        <v>73.736437455739008</v>
      </c>
      <c r="H11" s="84"/>
      <c r="I11" s="84"/>
      <c r="J11" s="84"/>
      <c r="K11" s="84"/>
      <c r="L11" s="84">
        <v>73.768129519083757</v>
      </c>
      <c r="M11" s="84">
        <v>81.239537798529483</v>
      </c>
      <c r="N11" s="84">
        <v>85.238211624710004</v>
      </c>
      <c r="O11" s="84">
        <v>79.399874294006139</v>
      </c>
      <c r="P11" s="84">
        <v>86.033596559229707</v>
      </c>
      <c r="Q11" s="84">
        <v>81.975602337584561</v>
      </c>
      <c r="R11" s="84">
        <v>81.644905671357947</v>
      </c>
      <c r="S11" s="84">
        <v>97.684409865754162</v>
      </c>
      <c r="T11" s="84">
        <v>91.69493327693786</v>
      </c>
      <c r="U11" s="84">
        <v>85.299198088964815</v>
      </c>
      <c r="V11" s="84">
        <v>78.83973669919358</v>
      </c>
      <c r="W11" s="84"/>
      <c r="X11" s="84">
        <v>83.120785103834393</v>
      </c>
      <c r="Y11" s="77">
        <v>2.7434500837096607</v>
      </c>
      <c r="Z11" s="77"/>
      <c r="AA11" s="77"/>
      <c r="AB11" s="257">
        <v>45108</v>
      </c>
      <c r="AC11" s="50"/>
      <c r="AD11" s="83"/>
    </row>
    <row r="12" spans="1:35" ht="11.5" hidden="1" x14ac:dyDescent="0.25">
      <c r="A12" s="271"/>
      <c r="B12" s="274" t="s">
        <v>14</v>
      </c>
      <c r="C12" s="84">
        <v>79.016156692171705</v>
      </c>
      <c r="D12" s="84">
        <v>82.364644378944305</v>
      </c>
      <c r="E12" s="84">
        <v>81.593489778787657</v>
      </c>
      <c r="F12" s="84">
        <v>76.231184952981735</v>
      </c>
      <c r="G12" s="84">
        <v>76.467075216340561</v>
      </c>
      <c r="H12" s="84"/>
      <c r="I12" s="84"/>
      <c r="J12" s="84"/>
      <c r="K12" s="84"/>
      <c r="L12" s="84">
        <v>76.492502990604436</v>
      </c>
      <c r="M12" s="84">
        <v>82.758538391005118</v>
      </c>
      <c r="N12" s="84">
        <v>86.133339259576644</v>
      </c>
      <c r="O12" s="84">
        <v>81.712496727265801</v>
      </c>
      <c r="P12" s="84">
        <v>87.038125233871384</v>
      </c>
      <c r="Q12" s="84">
        <v>83.804372888690182</v>
      </c>
      <c r="R12" s="84">
        <v>83.43999052509686</v>
      </c>
      <c r="S12" s="84">
        <v>98.080212694513946</v>
      </c>
      <c r="T12" s="84">
        <v>92.615629413333494</v>
      </c>
      <c r="U12" s="84">
        <v>86.306453268199064</v>
      </c>
      <c r="V12" s="84">
        <v>80.963957264210649</v>
      </c>
      <c r="W12" s="84"/>
      <c r="X12" s="84">
        <v>84.586247248283243</v>
      </c>
      <c r="Y12" s="77">
        <v>3.0840710782160414</v>
      </c>
      <c r="Z12" s="77"/>
      <c r="AA12" s="77"/>
      <c r="AB12" s="257">
        <v>45139</v>
      </c>
      <c r="AC12" s="50"/>
      <c r="AD12" s="83"/>
    </row>
    <row r="13" spans="1:35" ht="11.5" hidden="1" x14ac:dyDescent="0.25">
      <c r="A13" s="271"/>
      <c r="B13" s="274" t="s">
        <v>15</v>
      </c>
      <c r="C13" s="84">
        <v>80.564970324561173</v>
      </c>
      <c r="D13" s="84">
        <v>83.855681805062787</v>
      </c>
      <c r="E13" s="84">
        <v>83.193118803874796</v>
      </c>
      <c r="F13" s="84">
        <v>78.114260440914549</v>
      </c>
      <c r="G13" s="84">
        <v>78.190606148015505</v>
      </c>
      <c r="H13" s="84"/>
      <c r="I13" s="84"/>
      <c r="J13" s="84"/>
      <c r="K13" s="84"/>
      <c r="L13" s="84">
        <v>78.208521675892882</v>
      </c>
      <c r="M13" s="84">
        <v>83.791823134329434</v>
      </c>
      <c r="N13" s="84">
        <v>87.117862816122823</v>
      </c>
      <c r="O13" s="84">
        <v>83.161716542288488</v>
      </c>
      <c r="P13" s="84">
        <v>87.894225428154016</v>
      </c>
      <c r="Q13" s="84">
        <v>85.130748783476619</v>
      </c>
      <c r="R13" s="84">
        <v>84.586163948115853</v>
      </c>
      <c r="S13" s="84">
        <v>98.311462948666048</v>
      </c>
      <c r="T13" s="84">
        <v>92.889012167877041</v>
      </c>
      <c r="U13" s="84">
        <v>87.52476167523119</v>
      </c>
      <c r="V13" s="84">
        <v>82.541505717449553</v>
      </c>
      <c r="W13" s="84"/>
      <c r="X13" s="84">
        <v>86.02202627209742</v>
      </c>
      <c r="Y13" s="77">
        <v>1.9601227106290224</v>
      </c>
      <c r="Z13" s="77"/>
      <c r="AA13" s="77"/>
      <c r="AB13" s="257">
        <v>45170</v>
      </c>
      <c r="AC13" s="50"/>
      <c r="AD13" s="83"/>
    </row>
    <row r="14" spans="1:35" ht="11.5" hidden="1" x14ac:dyDescent="0.25">
      <c r="A14" s="294"/>
      <c r="B14" s="274" t="s">
        <v>16</v>
      </c>
      <c r="C14" s="84">
        <v>81.912889352540034</v>
      </c>
      <c r="D14" s="84">
        <v>85.224585058117114</v>
      </c>
      <c r="E14" s="84">
        <v>84.630098836328116</v>
      </c>
      <c r="F14" s="84">
        <v>79.951618043534623</v>
      </c>
      <c r="G14" s="84">
        <v>79.620444066613942</v>
      </c>
      <c r="H14" s="84"/>
      <c r="I14" s="84"/>
      <c r="J14" s="84"/>
      <c r="K14" s="84"/>
      <c r="L14" s="84">
        <v>79.638551430813479</v>
      </c>
      <c r="M14" s="84">
        <v>84.946237604752397</v>
      </c>
      <c r="N14" s="84">
        <v>88.28401862511727</v>
      </c>
      <c r="O14" s="84">
        <v>84.46106350266038</v>
      </c>
      <c r="P14" s="84">
        <v>88.988264775648588</v>
      </c>
      <c r="Q14" s="84">
        <v>86.546929983644873</v>
      </c>
      <c r="R14" s="84">
        <v>85.6203064988253</v>
      </c>
      <c r="S14" s="84">
        <v>98.506924858266515</v>
      </c>
      <c r="T14" s="84">
        <v>93.280393020760769</v>
      </c>
      <c r="U14" s="84">
        <v>88.490319161528305</v>
      </c>
      <c r="V14" s="84">
        <v>83.702730760846578</v>
      </c>
      <c r="W14" s="84"/>
      <c r="X14" s="84">
        <v>87.337497662774226</v>
      </c>
      <c r="Y14" s="77">
        <v>1.6730832551029096</v>
      </c>
      <c r="Z14" s="77"/>
      <c r="AA14" s="77"/>
      <c r="AB14" s="257">
        <v>45200</v>
      </c>
      <c r="AC14" s="50"/>
      <c r="AD14" s="83"/>
    </row>
    <row r="15" spans="1:35" ht="11.5" hidden="1" x14ac:dyDescent="0.25">
      <c r="A15" s="294"/>
      <c r="B15" s="274" t="s">
        <v>17</v>
      </c>
      <c r="C15" s="84">
        <v>83.541242217064067</v>
      </c>
      <c r="D15" s="84">
        <v>86.254981571327875</v>
      </c>
      <c r="E15" s="84">
        <v>85.585938889188498</v>
      </c>
      <c r="F15" s="84">
        <v>81.866272964247671</v>
      </c>
      <c r="G15" s="84">
        <v>81.45507381245487</v>
      </c>
      <c r="H15" s="84"/>
      <c r="I15" s="84"/>
      <c r="J15" s="84"/>
      <c r="K15" s="84"/>
      <c r="L15" s="84">
        <v>81.470153720744364</v>
      </c>
      <c r="M15" s="84">
        <v>85.805986168943036</v>
      </c>
      <c r="N15" s="84">
        <v>89.623920927558856</v>
      </c>
      <c r="O15" s="84">
        <v>85.711792970951691</v>
      </c>
      <c r="P15" s="84">
        <v>90.109046792892713</v>
      </c>
      <c r="Q15" s="84">
        <v>88.027788630797289</v>
      </c>
      <c r="R15" s="84">
        <v>86.914059006394538</v>
      </c>
      <c r="S15" s="84">
        <v>98.71587623187088</v>
      </c>
      <c r="T15" s="84">
        <v>94.18191424411539</v>
      </c>
      <c r="U15" s="84">
        <v>89.398771816443372</v>
      </c>
      <c r="V15" s="84">
        <v>84.804270573815117</v>
      </c>
      <c r="W15" s="84"/>
      <c r="X15" s="84">
        <v>88.264960999580282</v>
      </c>
      <c r="Y15" s="77">
        <v>1.9879079805326541</v>
      </c>
      <c r="Z15" s="77"/>
      <c r="AA15" s="77"/>
      <c r="AB15" s="257">
        <v>45231</v>
      </c>
      <c r="AC15" s="50"/>
      <c r="AD15" s="83"/>
    </row>
    <row r="16" spans="1:35" ht="11.5" hidden="1" x14ac:dyDescent="0.25">
      <c r="A16" s="294"/>
      <c r="B16" s="274" t="s">
        <v>6</v>
      </c>
      <c r="C16" s="84">
        <v>85.353477680033549</v>
      </c>
      <c r="D16" s="84">
        <v>87.512014449739809</v>
      </c>
      <c r="E16" s="84">
        <v>86.855174158189129</v>
      </c>
      <c r="F16" s="84">
        <v>84.010628160603687</v>
      </c>
      <c r="G16" s="84">
        <v>83.577430294234091</v>
      </c>
      <c r="H16" s="84"/>
      <c r="I16" s="84"/>
      <c r="J16" s="84"/>
      <c r="K16" s="84"/>
      <c r="L16" s="84">
        <v>83.583432654320816</v>
      </c>
      <c r="M16" s="84">
        <v>86.831128223105338</v>
      </c>
      <c r="N16" s="84">
        <v>90.801855519362931</v>
      </c>
      <c r="O16" s="84">
        <v>87.047772766666725</v>
      </c>
      <c r="P16" s="84">
        <v>91.115513958678321</v>
      </c>
      <c r="Q16" s="84">
        <v>89.380397512502867</v>
      </c>
      <c r="R16" s="84">
        <v>88.296982455043647</v>
      </c>
      <c r="S16" s="84">
        <v>98.969775786346759</v>
      </c>
      <c r="T16" s="84">
        <v>94.715276707647462</v>
      </c>
      <c r="U16" s="84">
        <v>90.211881519914328</v>
      </c>
      <c r="V16" s="84">
        <v>86.010729979892119</v>
      </c>
      <c r="W16" s="84"/>
      <c r="X16" s="84">
        <v>89.280542298932559</v>
      </c>
      <c r="Y16" s="77">
        <v>2.169270428443923</v>
      </c>
      <c r="Z16" s="77"/>
      <c r="AA16" s="77"/>
      <c r="AB16" s="257">
        <v>45261</v>
      </c>
      <c r="AC16" s="50"/>
      <c r="AD16" s="83"/>
    </row>
    <row r="17" spans="1:30" ht="11.5" x14ac:dyDescent="0.25">
      <c r="A17" s="271">
        <v>2024</v>
      </c>
      <c r="B17" s="274" t="s">
        <v>7</v>
      </c>
      <c r="C17" s="84">
        <v>87.549593102359964</v>
      </c>
      <c r="D17" s="84">
        <v>89.19469459966794</v>
      </c>
      <c r="E17" s="84">
        <v>88.612875292863791</v>
      </c>
      <c r="F17" s="84">
        <v>85.94822371403248</v>
      </c>
      <c r="G17" s="84">
        <v>86.185974663510805</v>
      </c>
      <c r="H17" s="84"/>
      <c r="I17" s="84"/>
      <c r="J17" s="84"/>
      <c r="K17" s="84"/>
      <c r="L17" s="84">
        <v>86.182683974312056</v>
      </c>
      <c r="M17" s="84">
        <v>88.926458837286887</v>
      </c>
      <c r="N17" s="84">
        <v>91.962774021994051</v>
      </c>
      <c r="O17" s="84">
        <v>88.716804358208734</v>
      </c>
      <c r="P17" s="84">
        <v>92.308538543953247</v>
      </c>
      <c r="Q17" s="84">
        <v>91.170555875654031</v>
      </c>
      <c r="R17" s="84">
        <v>89.354037043236374</v>
      </c>
      <c r="S17" s="84">
        <v>99.034093022260592</v>
      </c>
      <c r="T17" s="84">
        <v>95.073161934987496</v>
      </c>
      <c r="U17" s="84">
        <v>91.380727443351887</v>
      </c>
      <c r="V17" s="84">
        <v>87.335321841227426</v>
      </c>
      <c r="W17" s="84"/>
      <c r="X17" s="84">
        <v>90.609350055926171</v>
      </c>
      <c r="Y17" s="77">
        <v>2.5729653694475587</v>
      </c>
      <c r="Z17" s="77">
        <v>28.104008273831056</v>
      </c>
      <c r="AA17" s="77">
        <v>13.920893256522888</v>
      </c>
      <c r="AB17" s="257">
        <v>45292</v>
      </c>
      <c r="AC17" s="50"/>
      <c r="AD17" s="83"/>
    </row>
    <row r="18" spans="1:30" ht="11.5" x14ac:dyDescent="0.25">
      <c r="A18" s="294"/>
      <c r="B18" s="274" t="s">
        <v>8</v>
      </c>
      <c r="C18" s="84">
        <v>90.237560362513364</v>
      </c>
      <c r="D18" s="84">
        <v>91.316940792996448</v>
      </c>
      <c r="E18" s="84">
        <v>90.903966224615701</v>
      </c>
      <c r="F18" s="84">
        <v>89.278746855349965</v>
      </c>
      <c r="G18" s="84">
        <v>89.36631918449369</v>
      </c>
      <c r="H18" s="84"/>
      <c r="I18" s="84"/>
      <c r="J18" s="84"/>
      <c r="K18" s="84"/>
      <c r="L18" s="84">
        <v>89.358261716134194</v>
      </c>
      <c r="M18" s="84">
        <v>90.841526031756459</v>
      </c>
      <c r="N18" s="84">
        <v>93.244712115123377</v>
      </c>
      <c r="O18" s="84">
        <v>90.839540830030629</v>
      </c>
      <c r="P18" s="84">
        <v>93.645828225343138</v>
      </c>
      <c r="Q18" s="84">
        <v>92.884369229415512</v>
      </c>
      <c r="R18" s="84">
        <v>90.842517467556405</v>
      </c>
      <c r="S18" s="84">
        <v>99.104561940664311</v>
      </c>
      <c r="T18" s="84">
        <v>96.623724960666664</v>
      </c>
      <c r="U18" s="84">
        <v>92.995378602965772</v>
      </c>
      <c r="V18" s="84">
        <v>89.428498316710133</v>
      </c>
      <c r="W18" s="84"/>
      <c r="X18" s="84">
        <v>92.536459640476849</v>
      </c>
      <c r="Y18" s="77">
        <v>3.0702224475340785</v>
      </c>
      <c r="Z18" s="77">
        <v>29.985628516868019</v>
      </c>
      <c r="AA18" s="77">
        <v>15.547337239003809</v>
      </c>
      <c r="AB18" s="257">
        <v>45323</v>
      </c>
      <c r="AC18" s="50"/>
      <c r="AD18" s="83"/>
    </row>
    <row r="19" spans="1:30" ht="11.5" x14ac:dyDescent="0.25">
      <c r="A19" s="294"/>
      <c r="B19" s="274" t="s">
        <v>9</v>
      </c>
      <c r="C19" s="84">
        <v>92.828697435989241</v>
      </c>
      <c r="D19" s="84">
        <v>93.469806060392557</v>
      </c>
      <c r="E19" s="84">
        <v>93.086453305332157</v>
      </c>
      <c r="F19" s="84">
        <v>92.039830989922535</v>
      </c>
      <c r="G19" s="84">
        <v>92.370537238269463</v>
      </c>
      <c r="H19" s="84"/>
      <c r="I19" s="84"/>
      <c r="J19" s="84"/>
      <c r="K19" s="84"/>
      <c r="L19" s="84">
        <v>92.354593473236434</v>
      </c>
      <c r="M19" s="84">
        <v>92.445468791656992</v>
      </c>
      <c r="N19" s="84">
        <v>94.540836318372627</v>
      </c>
      <c r="O19" s="84">
        <v>93.469411946437361</v>
      </c>
      <c r="P19" s="84">
        <v>94.668832118199887</v>
      </c>
      <c r="Q19" s="84">
        <v>94.251702055669597</v>
      </c>
      <c r="R19" s="84">
        <v>92.045876448255413</v>
      </c>
      <c r="S19" s="84">
        <v>99.50801749653499</v>
      </c>
      <c r="T19" s="84">
        <v>97.998042862366802</v>
      </c>
      <c r="U19" s="84">
        <v>94.573049206186838</v>
      </c>
      <c r="V19" s="84">
        <v>92.059677538533862</v>
      </c>
      <c r="W19" s="84"/>
      <c r="X19" s="84">
        <v>93.861748252333157</v>
      </c>
      <c r="Y19" s="77">
        <v>2.8714617982428194</v>
      </c>
      <c r="Z19" s="77">
        <v>31.454382008154653</v>
      </c>
      <c r="AA19" s="77">
        <v>17.250241362556039</v>
      </c>
      <c r="AB19" s="257">
        <v>45352</v>
      </c>
      <c r="AC19" s="50"/>
      <c r="AD19" s="83"/>
    </row>
    <row r="20" spans="1:30" ht="11.5" x14ac:dyDescent="0.25">
      <c r="A20" s="294"/>
      <c r="B20" s="274" t="s">
        <v>10</v>
      </c>
      <c r="C20" s="84">
        <v>94.613257629832802</v>
      </c>
      <c r="D20" s="84">
        <v>95.048931954800338</v>
      </c>
      <c r="E20" s="84">
        <v>94.689226108693646</v>
      </c>
      <c r="F20" s="84">
        <v>93.873661619766921</v>
      </c>
      <c r="G20" s="84">
        <v>94.238213068127394</v>
      </c>
      <c r="H20" s="84"/>
      <c r="I20" s="84"/>
      <c r="J20" s="84"/>
      <c r="K20" s="84"/>
      <c r="L20" s="84">
        <v>94.230232699808838</v>
      </c>
      <c r="M20" s="84">
        <v>94.493845410526689</v>
      </c>
      <c r="N20" s="84">
        <v>95.672700339340921</v>
      </c>
      <c r="O20" s="84">
        <v>95.51712458572004</v>
      </c>
      <c r="P20" s="84">
        <v>95.967735716428564</v>
      </c>
      <c r="Q20" s="84">
        <v>95.671002209460539</v>
      </c>
      <c r="R20" s="84">
        <v>93.761196235731163</v>
      </c>
      <c r="S20" s="84">
        <v>99.696392974833131</v>
      </c>
      <c r="T20" s="84">
        <v>98.761229365674723</v>
      </c>
      <c r="U20" s="84">
        <v>95.907225558845468</v>
      </c>
      <c r="V20" s="84">
        <v>93.659110042885928</v>
      </c>
      <c r="W20" s="84"/>
      <c r="X20" s="84">
        <v>95.080325371373803</v>
      </c>
      <c r="Y20" s="77">
        <v>1.9224229609320105</v>
      </c>
      <c r="Z20" s="77">
        <v>31.636175550845536</v>
      </c>
      <c r="AA20" s="77">
        <v>18.944508766897798</v>
      </c>
      <c r="AB20" s="257">
        <v>45383</v>
      </c>
      <c r="AC20" s="50"/>
      <c r="AD20" s="83"/>
    </row>
    <row r="21" spans="1:30" ht="11.5" x14ac:dyDescent="0.25">
      <c r="A21" s="294"/>
      <c r="B21" s="274" t="s">
        <v>11</v>
      </c>
      <c r="C21" s="84">
        <v>96.451529333538332</v>
      </c>
      <c r="D21" s="84">
        <v>97.120144609454471</v>
      </c>
      <c r="E21" s="84">
        <v>96.95356714552392</v>
      </c>
      <c r="F21" s="84">
        <v>95.71356785551626</v>
      </c>
      <c r="G21" s="84">
        <v>96.171433258881365</v>
      </c>
      <c r="H21" s="84"/>
      <c r="I21" s="84"/>
      <c r="J21" s="84"/>
      <c r="K21" s="84"/>
      <c r="L21" s="84">
        <v>96.171271632379657</v>
      </c>
      <c r="M21" s="84">
        <v>96.438824841870399</v>
      </c>
      <c r="N21" s="84">
        <v>97.130855972374945</v>
      </c>
      <c r="O21" s="84">
        <v>97.350560197692133</v>
      </c>
      <c r="P21" s="84">
        <v>97.16832314503128</v>
      </c>
      <c r="Q21" s="84">
        <v>97.082368447151538</v>
      </c>
      <c r="R21" s="84">
        <v>95.753766837732684</v>
      </c>
      <c r="S21" s="84">
        <v>99.875633602477023</v>
      </c>
      <c r="T21" s="84">
        <v>99.197366222244469</v>
      </c>
      <c r="U21" s="84">
        <v>97.257772743469161</v>
      </c>
      <c r="V21" s="84">
        <v>95.637679608210675</v>
      </c>
      <c r="W21" s="84"/>
      <c r="X21" s="84">
        <v>96.716897113957842</v>
      </c>
      <c r="Y21" s="77">
        <v>1.9429324703072979</v>
      </c>
      <c r="Z21" s="77">
        <v>31.819674421495421</v>
      </c>
      <c r="AA21" s="77">
        <v>20.644199898151044</v>
      </c>
      <c r="AB21" s="257">
        <v>45413</v>
      </c>
      <c r="AC21" s="50"/>
      <c r="AD21" s="83"/>
    </row>
    <row r="22" spans="1:30" ht="11.5" x14ac:dyDescent="0.25">
      <c r="A22" s="294"/>
      <c r="B22" s="274" t="s">
        <v>12</v>
      </c>
      <c r="C22" s="84">
        <v>98.543151316922035</v>
      </c>
      <c r="D22" s="84">
        <v>98.607495167993505</v>
      </c>
      <c r="E22" s="84">
        <v>98.672758722979239</v>
      </c>
      <c r="F22" s="84">
        <v>98.232690471807913</v>
      </c>
      <c r="G22" s="84">
        <v>98.465768327072723</v>
      </c>
      <c r="H22" s="84"/>
      <c r="I22" s="84"/>
      <c r="J22" s="84"/>
      <c r="K22" s="84"/>
      <c r="L22" s="84">
        <v>98.466995314813417</v>
      </c>
      <c r="M22" s="84">
        <v>98.004673512484132</v>
      </c>
      <c r="N22" s="84">
        <v>98.477471087477767</v>
      </c>
      <c r="O22" s="84">
        <v>99.267002615377763</v>
      </c>
      <c r="P22" s="84">
        <v>98.329879731935705</v>
      </c>
      <c r="Q22" s="84">
        <v>98.503470088765653</v>
      </c>
      <c r="R22" s="84">
        <v>97.971660153466175</v>
      </c>
      <c r="S22" s="84">
        <v>99.925924485225295</v>
      </c>
      <c r="T22" s="84">
        <v>99.831037684769854</v>
      </c>
      <c r="U22" s="84">
        <v>98.910704758076477</v>
      </c>
      <c r="V22" s="84">
        <v>97.878692286374587</v>
      </c>
      <c r="W22" s="84"/>
      <c r="X22" s="84">
        <v>98.187905459418175</v>
      </c>
      <c r="Y22" s="77">
        <v>2.1685731660621883</v>
      </c>
      <c r="Z22" s="77">
        <v>32.085836611578031</v>
      </c>
      <c r="AA22" s="77">
        <v>22.335448530647213</v>
      </c>
      <c r="AB22" s="257">
        <v>45444</v>
      </c>
      <c r="AC22" s="50"/>
      <c r="AD22" s="83"/>
    </row>
    <row r="23" spans="1:30" ht="11.5" x14ac:dyDescent="0.25">
      <c r="A23" s="294"/>
      <c r="B23" s="274" t="s">
        <v>13</v>
      </c>
      <c r="C23" s="84">
        <v>100.61178234178686</v>
      </c>
      <c r="D23" s="84">
        <v>100.24888952819221</v>
      </c>
      <c r="E23" s="84">
        <v>100.51268145850356</v>
      </c>
      <c r="F23" s="84">
        <v>99.925433448067082</v>
      </c>
      <c r="G23" s="84">
        <v>100.70507849447132</v>
      </c>
      <c r="H23" s="84"/>
      <c r="I23" s="84"/>
      <c r="J23" s="84"/>
      <c r="K23" s="84"/>
      <c r="L23" s="84">
        <v>100.70811335076951</v>
      </c>
      <c r="M23" s="84">
        <v>100.62332259293846</v>
      </c>
      <c r="N23" s="84">
        <v>100.23981110489079</v>
      </c>
      <c r="O23" s="84">
        <v>100.86388707504351</v>
      </c>
      <c r="P23" s="84">
        <v>99.981036729313217</v>
      </c>
      <c r="Q23" s="84">
        <v>100.35395052913667</v>
      </c>
      <c r="R23" s="84">
        <v>100.21253836805968</v>
      </c>
      <c r="S23" s="84">
        <v>99.986138178103687</v>
      </c>
      <c r="T23" s="84">
        <v>100.54947843147778</v>
      </c>
      <c r="U23" s="84">
        <v>99.858855384020345</v>
      </c>
      <c r="V23" s="84">
        <v>100.53198814972421</v>
      </c>
      <c r="W23" s="84"/>
      <c r="X23" s="84">
        <v>100.15435933171185</v>
      </c>
      <c r="Y23" s="77">
        <v>2.0992133874549523</v>
      </c>
      <c r="Z23" s="77">
        <v>31.257613080721796</v>
      </c>
      <c r="AA23" s="77">
        <v>23.816729003912471</v>
      </c>
      <c r="AB23" s="257">
        <v>45474</v>
      </c>
      <c r="AC23" s="50"/>
      <c r="AD23" s="83"/>
    </row>
    <row r="24" spans="1:30" ht="11.5" x14ac:dyDescent="0.25">
      <c r="A24" s="294"/>
      <c r="B24" s="274" t="s">
        <v>14</v>
      </c>
      <c r="C24" s="84">
        <v>102.68075444204321</v>
      </c>
      <c r="D24" s="84">
        <v>102.6582056189722</v>
      </c>
      <c r="E24" s="84">
        <v>102.90167872532895</v>
      </c>
      <c r="F24" s="84">
        <v>102.34343934464573</v>
      </c>
      <c r="G24" s="84">
        <v>102.88666511693545</v>
      </c>
      <c r="H24" s="84"/>
      <c r="I24" s="84"/>
      <c r="J24" s="84"/>
      <c r="K24" s="84"/>
      <c r="L24" s="84">
        <v>102.89426773203982</v>
      </c>
      <c r="M24" s="84">
        <v>103.23651546857243</v>
      </c>
      <c r="N24" s="84">
        <v>101.959005460976</v>
      </c>
      <c r="O24" s="84">
        <v>102.69049448481069</v>
      </c>
      <c r="P24" s="84">
        <v>101.7154816955822</v>
      </c>
      <c r="Q24" s="84">
        <v>102.12714714827375</v>
      </c>
      <c r="R24" s="84">
        <v>102.63496693175512</v>
      </c>
      <c r="S24" s="84">
        <v>100.04095937014326</v>
      </c>
      <c r="T24" s="84">
        <v>100.99859826226471</v>
      </c>
      <c r="U24" s="84">
        <v>101.26364345328857</v>
      </c>
      <c r="V24" s="84">
        <v>102.68327537523274</v>
      </c>
      <c r="W24" s="84"/>
      <c r="X24" s="84">
        <v>101.79260645348761</v>
      </c>
      <c r="Y24" s="77">
        <v>2.0563914604234697</v>
      </c>
      <c r="Z24" s="77">
        <v>29.949061990022102</v>
      </c>
      <c r="AA24" s="77">
        <v>25.051934069274623</v>
      </c>
      <c r="AB24" s="257">
        <v>45505</v>
      </c>
      <c r="AC24" s="50"/>
      <c r="AD24" s="83"/>
    </row>
    <row r="25" spans="1:30" ht="11.5" x14ac:dyDescent="0.25">
      <c r="A25" s="294"/>
      <c r="B25" s="274" t="s">
        <v>15</v>
      </c>
      <c r="C25" s="84">
        <v>105.13052626773909</v>
      </c>
      <c r="D25" s="84">
        <v>105.01234122653872</v>
      </c>
      <c r="E25" s="84">
        <v>105.40926651529796</v>
      </c>
      <c r="F25" s="84">
        <v>105.8122822849749</v>
      </c>
      <c r="G25" s="84">
        <v>105.43672162508118</v>
      </c>
      <c r="H25" s="84"/>
      <c r="I25" s="84"/>
      <c r="J25" s="84"/>
      <c r="K25" s="84"/>
      <c r="L25" s="84">
        <v>105.44552469362262</v>
      </c>
      <c r="M25" s="84">
        <v>105.93720258900483</v>
      </c>
      <c r="N25" s="84">
        <v>103.82294368874747</v>
      </c>
      <c r="O25" s="84">
        <v>104.96569732352724</v>
      </c>
      <c r="P25" s="84">
        <v>104.13874745239757</v>
      </c>
      <c r="Q25" s="84">
        <v>104.10547348524958</v>
      </c>
      <c r="R25" s="84">
        <v>105.24828768998204</v>
      </c>
      <c r="S25" s="84">
        <v>100.369842060514</v>
      </c>
      <c r="T25" s="84">
        <v>101.67754025383475</v>
      </c>
      <c r="U25" s="84">
        <v>103.45992219830474</v>
      </c>
      <c r="V25" s="84">
        <v>105.81618977895231</v>
      </c>
      <c r="W25" s="84"/>
      <c r="X25" s="84">
        <v>104.53518915161324</v>
      </c>
      <c r="Y25" s="77">
        <v>2.3858140106271009</v>
      </c>
      <c r="Z25" s="77">
        <v>30.491609249297795</v>
      </c>
      <c r="AA25" s="77">
        <v>26.394301881758281</v>
      </c>
      <c r="AB25" s="257">
        <v>45536</v>
      </c>
      <c r="AC25" s="50"/>
      <c r="AD25" s="83"/>
    </row>
    <row r="26" spans="1:30" ht="11.5" x14ac:dyDescent="0.25">
      <c r="A26" s="294"/>
      <c r="B26" s="274" t="s">
        <v>16</v>
      </c>
      <c r="C26" s="84">
        <v>107.78932898289092</v>
      </c>
      <c r="D26" s="84">
        <v>106.85270435607245</v>
      </c>
      <c r="E26" s="84">
        <v>107.17140885657</v>
      </c>
      <c r="F26" s="84">
        <v>109.32338470263234</v>
      </c>
      <c r="G26" s="84">
        <v>108.38772036344535</v>
      </c>
      <c r="H26" s="84"/>
      <c r="I26" s="84"/>
      <c r="J26" s="84"/>
      <c r="K26" s="84"/>
      <c r="L26" s="84">
        <v>108.39688819474438</v>
      </c>
      <c r="M26" s="84">
        <v>107.81659865284999</v>
      </c>
      <c r="N26" s="84">
        <v>105.71175504691068</v>
      </c>
      <c r="O26" s="84">
        <v>106.82193645062016</v>
      </c>
      <c r="P26" s="84">
        <v>105.83595190373046</v>
      </c>
      <c r="Q26" s="84">
        <v>106.01478933329808</v>
      </c>
      <c r="R26" s="84">
        <v>108.15191421936665</v>
      </c>
      <c r="S26" s="84">
        <v>100.60281992709285</v>
      </c>
      <c r="T26" s="84">
        <v>102.55417602285493</v>
      </c>
      <c r="U26" s="84">
        <v>105.98222682474785</v>
      </c>
      <c r="V26" s="84">
        <v>109.25154424081033</v>
      </c>
      <c r="W26" s="84"/>
      <c r="X26" s="84">
        <v>106.98568957598623</v>
      </c>
      <c r="Y26" s="77">
        <v>2.5290491825186905</v>
      </c>
      <c r="Z26" s="77">
        <v>31.590192746080305</v>
      </c>
      <c r="AA26" s="77">
        <v>27.911148488552413</v>
      </c>
      <c r="AB26" s="257">
        <v>45566</v>
      </c>
      <c r="AC26" s="50"/>
      <c r="AD26" s="83"/>
    </row>
    <row r="27" spans="1:30" ht="11.5" x14ac:dyDescent="0.25">
      <c r="A27" s="294"/>
      <c r="B27" s="274" t="s">
        <v>17</v>
      </c>
      <c r="C27" s="84">
        <v>110.49818683134158</v>
      </c>
      <c r="D27" s="84">
        <v>109.13596606316973</v>
      </c>
      <c r="E27" s="84">
        <v>109.42996539412145</v>
      </c>
      <c r="F27" s="84">
        <v>112.7926950467378</v>
      </c>
      <c r="G27" s="84">
        <v>111.45865438078238</v>
      </c>
      <c r="H27" s="84"/>
      <c r="I27" s="84"/>
      <c r="J27" s="84"/>
      <c r="K27" s="84"/>
      <c r="L27" s="84">
        <v>111.46332477698546</v>
      </c>
      <c r="M27" s="84">
        <v>109.67671079871404</v>
      </c>
      <c r="N27" s="84">
        <v>107.69589644009507</v>
      </c>
      <c r="O27" s="84">
        <v>108.75241380444635</v>
      </c>
      <c r="P27" s="84">
        <v>107.3913228912386</v>
      </c>
      <c r="Q27" s="84">
        <v>107.99239586320022</v>
      </c>
      <c r="R27" s="84">
        <v>110.72303381409614</v>
      </c>
      <c r="S27" s="84">
        <v>100.79664452949534</v>
      </c>
      <c r="T27" s="84">
        <v>103.15706816709084</v>
      </c>
      <c r="U27" s="84">
        <v>108.0965808230433</v>
      </c>
      <c r="V27" s="84">
        <v>111.95917921309145</v>
      </c>
      <c r="W27" s="84"/>
      <c r="X27" s="84">
        <v>108.71607695469851</v>
      </c>
      <c r="Y27" s="77">
        <v>2.5131039166971902</v>
      </c>
      <c r="Z27" s="77">
        <v>32.267828319138061</v>
      </c>
      <c r="AA27" s="77">
        <v>29.513647470475377</v>
      </c>
      <c r="AB27" s="257">
        <v>45597</v>
      </c>
      <c r="AC27" s="50"/>
      <c r="AD27" s="83"/>
    </row>
    <row r="28" spans="1:30" ht="11.5" x14ac:dyDescent="0.25">
      <c r="A28" s="294"/>
      <c r="B28" s="274" t="s">
        <v>6</v>
      </c>
      <c r="C28" s="84">
        <v>113.06563195304271</v>
      </c>
      <c r="D28" s="84">
        <v>111.33388002174939</v>
      </c>
      <c r="E28" s="84">
        <v>111.65615225017005</v>
      </c>
      <c r="F28" s="84">
        <v>114.71604366654594</v>
      </c>
      <c r="G28" s="84">
        <v>114.326914278929</v>
      </c>
      <c r="H28" s="84"/>
      <c r="I28" s="84"/>
      <c r="J28" s="84"/>
      <c r="K28" s="84"/>
      <c r="L28" s="84">
        <v>114.32784244115348</v>
      </c>
      <c r="M28" s="84">
        <v>111.55885247233893</v>
      </c>
      <c r="N28" s="84">
        <v>109.54123840369643</v>
      </c>
      <c r="O28" s="84">
        <v>110.74512632808536</v>
      </c>
      <c r="P28" s="84">
        <v>108.84832184684612</v>
      </c>
      <c r="Q28" s="84">
        <v>109.84277573472465</v>
      </c>
      <c r="R28" s="84">
        <v>113.30020479076214</v>
      </c>
      <c r="S28" s="84">
        <v>101.05897241265554</v>
      </c>
      <c r="T28" s="84">
        <v>103.57857583176707</v>
      </c>
      <c r="U28" s="84">
        <v>110.31391300369965</v>
      </c>
      <c r="V28" s="84">
        <v>113.75884360824628</v>
      </c>
      <c r="W28" s="84"/>
      <c r="X28" s="84">
        <v>110.82339263901665</v>
      </c>
      <c r="Y28" s="77">
        <v>2.3235178742072407</v>
      </c>
      <c r="Z28" s="77">
        <v>32.467516293705472</v>
      </c>
      <c r="AA28" s="77">
        <v>31.137391293938748</v>
      </c>
      <c r="AB28" s="257">
        <v>45627</v>
      </c>
      <c r="AC28" s="50"/>
      <c r="AD28" s="83"/>
    </row>
    <row r="29" spans="1:30" ht="11.5" x14ac:dyDescent="0.25">
      <c r="A29" s="295">
        <v>2025</v>
      </c>
      <c r="B29" s="274" t="s">
        <v>7</v>
      </c>
      <c r="C29" s="84">
        <v>109.4697</v>
      </c>
      <c r="D29" s="84">
        <v>109.7349</v>
      </c>
      <c r="E29" s="84">
        <v>109.783</v>
      </c>
      <c r="F29" s="84">
        <v>109.253</v>
      </c>
      <c r="G29" s="84">
        <v>108.6858</v>
      </c>
      <c r="H29" s="84">
        <v>108.8997</v>
      </c>
      <c r="I29" s="84">
        <v>109.107</v>
      </c>
      <c r="J29" s="84">
        <v>109.7192</v>
      </c>
      <c r="K29" s="84">
        <v>109.3588</v>
      </c>
      <c r="L29" s="84">
        <v>108.7702</v>
      </c>
      <c r="M29" s="84">
        <v>113.0705</v>
      </c>
      <c r="N29" s="84">
        <v>111.08629999999999</v>
      </c>
      <c r="O29" s="84">
        <v>110.7025</v>
      </c>
      <c r="P29" s="84">
        <v>109.7418</v>
      </c>
      <c r="Q29" s="84">
        <v>108.288</v>
      </c>
      <c r="R29" s="84">
        <v>108.81399999999999</v>
      </c>
      <c r="S29" s="84">
        <v>108.4919</v>
      </c>
      <c r="T29" s="84">
        <v>106.324</v>
      </c>
      <c r="U29" s="84">
        <v>104.22799999999999</v>
      </c>
      <c r="V29" s="84">
        <v>113.22799999999999</v>
      </c>
      <c r="W29" s="84">
        <v>104.169</v>
      </c>
      <c r="X29" s="84">
        <v>111.87390000000001</v>
      </c>
      <c r="Y29" s="77">
        <v>-3.1803934501831037</v>
      </c>
      <c r="Z29" s="77">
        <v>25.037360107444258</v>
      </c>
      <c r="AA29" s="77">
        <v>30.787660199911102</v>
      </c>
      <c r="AB29" s="257">
        <v>45658</v>
      </c>
      <c r="AC29" s="50"/>
      <c r="AD29" s="83"/>
    </row>
    <row r="30" spans="1:30" ht="11.5" x14ac:dyDescent="0.25">
      <c r="A30" s="294"/>
      <c r="B30" s="274" t="s">
        <v>8</v>
      </c>
      <c r="C30" s="46">
        <v>110.744046</v>
      </c>
      <c r="D30" s="46">
        <v>110.585697</v>
      </c>
      <c r="E30" s="46">
        <v>110.659325</v>
      </c>
      <c r="F30" s="46">
        <v>109.26155</v>
      </c>
      <c r="G30" s="46">
        <v>109.920219</v>
      </c>
      <c r="H30" s="46">
        <v>109.96678</v>
      </c>
      <c r="I30" s="46">
        <v>109.62532</v>
      </c>
      <c r="J30" s="46">
        <v>111.410658</v>
      </c>
      <c r="K30" s="46">
        <v>109.92616599999999</v>
      </c>
      <c r="L30" s="46">
        <v>109.845893</v>
      </c>
      <c r="M30" s="46">
        <v>116.959037</v>
      </c>
      <c r="N30" s="46">
        <v>105.96010699999999</v>
      </c>
      <c r="O30" s="46">
        <v>115.721403</v>
      </c>
      <c r="P30" s="46">
        <v>112.135217</v>
      </c>
      <c r="Q30" s="46">
        <v>109.517771</v>
      </c>
      <c r="R30" s="46">
        <v>110.30307999999999</v>
      </c>
      <c r="S30" s="46">
        <v>113.023332</v>
      </c>
      <c r="T30" s="46">
        <v>107.816278</v>
      </c>
      <c r="U30" s="46">
        <v>105.619488</v>
      </c>
      <c r="V30" s="46">
        <v>115.129988</v>
      </c>
      <c r="W30" s="46">
        <v>108.472476</v>
      </c>
      <c r="X30" s="46">
        <v>114.859044</v>
      </c>
      <c r="Y30" s="77">
        <v>1.1641084245229507</v>
      </c>
      <c r="Z30" s="77">
        <v>22.725000049985255</v>
      </c>
      <c r="AA30" s="77">
        <v>30.084193680889996</v>
      </c>
      <c r="AB30" s="257">
        <v>45689</v>
      </c>
      <c r="AC30" s="50"/>
      <c r="AD30" s="83"/>
    </row>
    <row r="31" spans="1:30" ht="11.5" x14ac:dyDescent="0.25">
      <c r="A31" s="294"/>
      <c r="B31" s="274" t="s">
        <v>9</v>
      </c>
      <c r="C31" s="46">
        <v>114.873454</v>
      </c>
      <c r="D31" s="46">
        <v>115.62145</v>
      </c>
      <c r="E31" s="46">
        <v>115.515906</v>
      </c>
      <c r="F31" s="46">
        <v>111.970234</v>
      </c>
      <c r="G31" s="46">
        <v>113.151467</v>
      </c>
      <c r="H31" s="46">
        <v>113.299471</v>
      </c>
      <c r="I31" s="46">
        <v>116.998131</v>
      </c>
      <c r="J31" s="46">
        <v>115.94120700000001</v>
      </c>
      <c r="K31" s="46">
        <v>114.410282</v>
      </c>
      <c r="L31" s="46">
        <v>112.333074</v>
      </c>
      <c r="M31" s="46">
        <v>124.056707</v>
      </c>
      <c r="N31" s="46">
        <v>115.897283</v>
      </c>
      <c r="O31" s="46">
        <v>125.92218800000001</v>
      </c>
      <c r="P31" s="46">
        <v>121.89061100000001</v>
      </c>
      <c r="Q31" s="46">
        <v>120.86587</v>
      </c>
      <c r="R31" s="46">
        <v>115.730638</v>
      </c>
      <c r="S31" s="46">
        <v>115.30105399999999</v>
      </c>
      <c r="T31" s="46">
        <v>110.245858</v>
      </c>
      <c r="U31" s="46">
        <v>106.842761</v>
      </c>
      <c r="V31" s="46">
        <v>114.773561</v>
      </c>
      <c r="W31" s="46">
        <v>107.100942</v>
      </c>
      <c r="X31" s="46">
        <v>117.524218</v>
      </c>
      <c r="Y31" s="77">
        <v>3.7287855637855358</v>
      </c>
      <c r="Z31" s="77">
        <v>23.747781852925272</v>
      </c>
      <c r="AA31" s="77">
        <v>29.38332945133223</v>
      </c>
      <c r="AB31" s="257">
        <v>45717</v>
      </c>
      <c r="AC31" s="50"/>
      <c r="AD31" s="83"/>
    </row>
    <row r="32" spans="1:30" ht="11.5" x14ac:dyDescent="0.25">
      <c r="A32" s="294"/>
      <c r="B32" s="274" t="s">
        <v>10</v>
      </c>
      <c r="C32" s="46">
        <v>118.95820000000001</v>
      </c>
      <c r="D32" s="46">
        <v>119.48197999999999</v>
      </c>
      <c r="E32" s="46">
        <v>119.148151</v>
      </c>
      <c r="F32" s="46">
        <v>116.46913000000001</v>
      </c>
      <c r="G32" s="46">
        <v>120.15620800000001</v>
      </c>
      <c r="H32" s="46">
        <v>117.724424</v>
      </c>
      <c r="I32" s="46">
        <v>123.836355</v>
      </c>
      <c r="J32" s="46">
        <v>118.59895899999999</v>
      </c>
      <c r="K32" s="46">
        <v>119.077302</v>
      </c>
      <c r="L32" s="46">
        <v>117.791691</v>
      </c>
      <c r="M32" s="46">
        <v>127.856634</v>
      </c>
      <c r="N32" s="46">
        <v>117.83087999999999</v>
      </c>
      <c r="O32" s="46">
        <v>131.017977</v>
      </c>
      <c r="P32" s="46">
        <v>120.851949</v>
      </c>
      <c r="Q32" s="46">
        <v>127.5701</v>
      </c>
      <c r="R32" s="46">
        <v>117.828496</v>
      </c>
      <c r="S32" s="46">
        <v>118.73617299999999</v>
      </c>
      <c r="T32" s="46">
        <v>99.911466000000004</v>
      </c>
      <c r="U32" s="46">
        <v>118.744579</v>
      </c>
      <c r="V32" s="46">
        <v>112.137565</v>
      </c>
      <c r="W32" s="46">
        <v>112.67136499999999</v>
      </c>
      <c r="X32" s="46">
        <v>126.55538199999999</v>
      </c>
      <c r="Y32" s="77">
        <v>3.5558659183348169</v>
      </c>
      <c r="Z32" s="77">
        <v>25.731005336921115</v>
      </c>
      <c r="AA32" s="77">
        <v>28.875870945710233</v>
      </c>
      <c r="AB32" s="257">
        <v>45748</v>
      </c>
      <c r="AC32" s="50"/>
      <c r="AD32" s="83"/>
    </row>
    <row r="33" spans="1:30" ht="11.5" x14ac:dyDescent="0.25">
      <c r="A33" s="294"/>
      <c r="B33" s="274" t="s">
        <v>11</v>
      </c>
      <c r="C33" s="46">
        <v>121.14</v>
      </c>
      <c r="D33" s="46">
        <v>120.62</v>
      </c>
      <c r="E33" s="46">
        <v>120.5</v>
      </c>
      <c r="F33" s="46">
        <v>115.42</v>
      </c>
      <c r="G33" s="46">
        <v>122.53</v>
      </c>
      <c r="H33" s="46">
        <v>123.66</v>
      </c>
      <c r="I33" s="46">
        <v>122.16</v>
      </c>
      <c r="J33" s="46">
        <v>121.11</v>
      </c>
      <c r="K33" s="46">
        <v>121.79</v>
      </c>
      <c r="L33" s="46">
        <v>119.33</v>
      </c>
      <c r="M33" s="46">
        <v>125.67</v>
      </c>
      <c r="N33" s="46">
        <v>117.67</v>
      </c>
      <c r="O33" s="46">
        <v>137.41</v>
      </c>
      <c r="P33" s="46">
        <v>126.12</v>
      </c>
      <c r="Q33" s="46">
        <v>128.79</v>
      </c>
      <c r="R33" s="46">
        <v>116.72</v>
      </c>
      <c r="S33" s="46">
        <v>121.9</v>
      </c>
      <c r="T33" s="46">
        <v>99.68</v>
      </c>
      <c r="U33" s="46">
        <v>114.02</v>
      </c>
      <c r="V33" s="46">
        <v>121.32</v>
      </c>
      <c r="W33" s="46">
        <v>108.76</v>
      </c>
      <c r="X33" s="46">
        <v>127.14</v>
      </c>
      <c r="Y33" s="77">
        <v>1.8340896213964157</v>
      </c>
      <c r="Z33" s="77">
        <v>25.596764340653053</v>
      </c>
      <c r="AA33" s="77">
        <v>28.356319596207015</v>
      </c>
      <c r="AB33" s="257">
        <v>45778</v>
      </c>
      <c r="AC33" s="50"/>
      <c r="AD33" s="83"/>
    </row>
    <row r="34" spans="1:30" ht="11.5" x14ac:dyDescent="0.25">
      <c r="A34" s="294"/>
      <c r="B34" s="274" t="s">
        <v>12</v>
      </c>
      <c r="C34" s="46">
        <v>121.904456</v>
      </c>
      <c r="D34" s="46">
        <v>122.40292100000001</v>
      </c>
      <c r="E34" s="46">
        <v>122.923732</v>
      </c>
      <c r="F34" s="46">
        <v>114.562269</v>
      </c>
      <c r="G34" s="46">
        <v>120.21022000000001</v>
      </c>
      <c r="H34" s="46">
        <v>119.78182200000001</v>
      </c>
      <c r="I34" s="46">
        <v>115.60963099999999</v>
      </c>
      <c r="J34" s="46">
        <v>126.112776</v>
      </c>
      <c r="K34" s="46">
        <v>119.511436</v>
      </c>
      <c r="L34" s="46">
        <v>118.383528</v>
      </c>
      <c r="M34" s="46">
        <v>123.758483</v>
      </c>
      <c r="N34" s="46">
        <v>119.673914</v>
      </c>
      <c r="O34" s="46">
        <v>136.10531599999999</v>
      </c>
      <c r="P34" s="46">
        <v>127.619658</v>
      </c>
      <c r="Q34" s="46">
        <v>127.749055</v>
      </c>
      <c r="R34" s="46">
        <v>120.431208</v>
      </c>
      <c r="S34" s="46">
        <v>122.759395</v>
      </c>
      <c r="T34" s="46">
        <v>109.617062</v>
      </c>
      <c r="U34" s="46">
        <v>124.677593</v>
      </c>
      <c r="V34" s="46">
        <v>124.535015</v>
      </c>
      <c r="W34" s="46">
        <v>110.395926</v>
      </c>
      <c r="X34" s="46">
        <v>126.734662</v>
      </c>
      <c r="Y34" s="77">
        <v>0.63105167574705945</v>
      </c>
      <c r="Z34" s="77">
        <v>23.706675066587096</v>
      </c>
      <c r="AA34" s="77">
        <v>27.653123253435979</v>
      </c>
      <c r="AB34" s="257">
        <v>45809</v>
      </c>
      <c r="AC34" s="50"/>
      <c r="AD34" s="83"/>
    </row>
    <row r="35" spans="1:30" ht="11.5" x14ac:dyDescent="0.25">
      <c r="A35" s="294"/>
      <c r="B35" s="274" t="s">
        <v>13</v>
      </c>
      <c r="C35" s="46">
        <v>124.70418600000001</v>
      </c>
      <c r="D35" s="46">
        <v>123.87543100000001</v>
      </c>
      <c r="E35" s="46">
        <v>124.507463</v>
      </c>
      <c r="F35" s="46">
        <v>117.20033100000001</v>
      </c>
      <c r="G35" s="46">
        <v>124.760679</v>
      </c>
      <c r="H35" s="46">
        <v>125.13619199999999</v>
      </c>
      <c r="I35" s="46">
        <v>115.631401</v>
      </c>
      <c r="J35" s="46">
        <v>127.51627499999999</v>
      </c>
      <c r="K35" s="46">
        <v>122.79686</v>
      </c>
      <c r="L35" s="46">
        <v>123.44083500000001</v>
      </c>
      <c r="M35" s="46">
        <v>123.086718</v>
      </c>
      <c r="N35" s="46">
        <v>121.04301700000001</v>
      </c>
      <c r="O35" s="46">
        <v>137.15701899999999</v>
      </c>
      <c r="P35" s="46">
        <v>126.16811300000001</v>
      </c>
      <c r="Q35" s="46">
        <v>129.85208399999999</v>
      </c>
      <c r="R35" s="46">
        <v>120.051827</v>
      </c>
      <c r="S35" s="46">
        <v>123.531389</v>
      </c>
      <c r="T35" s="46">
        <v>110.733125</v>
      </c>
      <c r="U35" s="46">
        <v>123.491018</v>
      </c>
      <c r="V35" s="46">
        <v>126.677796</v>
      </c>
      <c r="W35" s="46">
        <v>110.636571</v>
      </c>
      <c r="X35" s="46">
        <v>127.974991</v>
      </c>
      <c r="Y35" s="77">
        <v>2.296659278804384</v>
      </c>
      <c r="Z35" s="77">
        <v>23.945906828654699</v>
      </c>
      <c r="AA35" s="77">
        <v>27.047011590473446</v>
      </c>
      <c r="AB35" s="257">
        <v>45839</v>
      </c>
      <c r="AC35" s="50"/>
      <c r="AD35" s="83"/>
    </row>
    <row r="36" spans="1:30" ht="11.5" x14ac:dyDescent="0.25">
      <c r="A36" s="294"/>
      <c r="B36" s="274" t="s">
        <v>14</v>
      </c>
      <c r="C36" s="46">
        <v>126.42350999999999</v>
      </c>
      <c r="D36" s="46">
        <v>127.293448</v>
      </c>
      <c r="E36" s="46">
        <v>128.129186</v>
      </c>
      <c r="F36" s="46">
        <v>117.580896</v>
      </c>
      <c r="G36" s="46">
        <v>124.46423900000001</v>
      </c>
      <c r="H36" s="46">
        <v>124.086118</v>
      </c>
      <c r="I36" s="46">
        <v>116.392338</v>
      </c>
      <c r="J36" s="46">
        <v>132.574839</v>
      </c>
      <c r="K36" s="46">
        <v>123.41762</v>
      </c>
      <c r="L36" s="46">
        <v>122.258219</v>
      </c>
      <c r="M36" s="46">
        <v>124.12112999999999</v>
      </c>
      <c r="N36" s="46">
        <v>120.946251</v>
      </c>
      <c r="O36" s="46">
        <v>125.202873</v>
      </c>
      <c r="P36" s="46">
        <v>126.55681800000001</v>
      </c>
      <c r="Q36" s="46">
        <v>136.789074</v>
      </c>
      <c r="R36" s="46">
        <v>125.45900899999999</v>
      </c>
      <c r="S36" s="46">
        <v>126.437772</v>
      </c>
      <c r="T36" s="46">
        <v>117.983217</v>
      </c>
      <c r="U36" s="46">
        <v>128.91710699999999</v>
      </c>
      <c r="V36" s="46">
        <v>134.49668199999999</v>
      </c>
      <c r="W36" s="46">
        <v>115.43453599999999</v>
      </c>
      <c r="X36" s="46">
        <v>136.80440100000001</v>
      </c>
      <c r="Y36" s="77">
        <v>1.3787219620678997</v>
      </c>
      <c r="Z36" s="77">
        <v>23.122887718319276</v>
      </c>
      <c r="AA36" s="77">
        <v>26.469564083591663</v>
      </c>
      <c r="AB36" s="257">
        <v>45870</v>
      </c>
      <c r="AC36" s="50"/>
      <c r="AD36" s="83"/>
    </row>
    <row r="37" spans="1:30" ht="11.5" x14ac:dyDescent="0.25">
      <c r="A37" s="294"/>
      <c r="B37" s="274" t="s">
        <v>15</v>
      </c>
      <c r="C37" s="46">
        <v>127.27036200000001</v>
      </c>
      <c r="D37" s="46">
        <v>129.231999</v>
      </c>
      <c r="E37" s="46">
        <v>129.653369</v>
      </c>
      <c r="F37" s="46">
        <v>122.79685600000001</v>
      </c>
      <c r="G37" s="46">
        <v>123.04560499999999</v>
      </c>
      <c r="H37" s="46">
        <v>123.353341</v>
      </c>
      <c r="I37" s="46">
        <v>123.735783</v>
      </c>
      <c r="J37" s="46">
        <v>132.66085200000001</v>
      </c>
      <c r="K37" s="46">
        <v>124.973422</v>
      </c>
      <c r="L37" s="46">
        <v>122.28739</v>
      </c>
      <c r="M37" s="46">
        <v>129.59910500000001</v>
      </c>
      <c r="N37" s="46">
        <v>125.14086</v>
      </c>
      <c r="O37" s="46">
        <v>134.24602400000001</v>
      </c>
      <c r="P37" s="46">
        <v>135.228655</v>
      </c>
      <c r="Q37" s="46">
        <v>140.372409</v>
      </c>
      <c r="R37" s="46">
        <v>129.90046599999999</v>
      </c>
      <c r="S37" s="46">
        <v>125.34733799999999</v>
      </c>
      <c r="T37" s="46">
        <v>109.56557599999999</v>
      </c>
      <c r="U37" s="46">
        <v>128.512698</v>
      </c>
      <c r="V37" s="46">
        <v>129.67816199999999</v>
      </c>
      <c r="W37" s="46">
        <v>111.79165500000001</v>
      </c>
      <c r="X37" s="46">
        <v>133.11573200000001</v>
      </c>
      <c r="Y37" s="77">
        <v>0.66985325751515745</v>
      </c>
      <c r="Z37" s="77">
        <v>21.059378772514407</v>
      </c>
      <c r="AA37" s="77">
        <v>25.672022415664884</v>
      </c>
      <c r="AB37" s="257">
        <v>45901</v>
      </c>
      <c r="AC37" s="50"/>
      <c r="AD37" s="83"/>
    </row>
    <row r="38" spans="1:30" ht="11.5" x14ac:dyDescent="0.25">
      <c r="A38" s="294"/>
      <c r="B38" s="274" t="s">
        <v>16</v>
      </c>
      <c r="C38" s="46">
        <v>127.84</v>
      </c>
      <c r="D38" s="46">
        <v>129.5625</v>
      </c>
      <c r="E38" s="46">
        <v>130.200312</v>
      </c>
      <c r="F38" s="46">
        <v>124.14054299999999</v>
      </c>
      <c r="G38" s="46">
        <v>123.562372</v>
      </c>
      <c r="H38" s="46">
        <v>123.89671800000001</v>
      </c>
      <c r="I38" s="46">
        <v>121.24307899999999</v>
      </c>
      <c r="J38" s="46">
        <v>133.06397000000001</v>
      </c>
      <c r="K38" s="46">
        <v>125.368566</v>
      </c>
      <c r="L38" s="46">
        <v>122.125704</v>
      </c>
      <c r="M38" s="46">
        <v>124.324623</v>
      </c>
      <c r="N38" s="46">
        <v>124.64975</v>
      </c>
      <c r="O38" s="46">
        <v>133.81296499999999</v>
      </c>
      <c r="P38" s="46">
        <v>134.18065999999999</v>
      </c>
      <c r="Q38" s="46">
        <v>139.476957</v>
      </c>
      <c r="R38" s="46">
        <v>132.62445500000001</v>
      </c>
      <c r="S38" s="46">
        <v>125.04571199999999</v>
      </c>
      <c r="T38" s="46">
        <v>107.88664300000001</v>
      </c>
      <c r="U38" s="46">
        <v>125.344525</v>
      </c>
      <c r="V38" s="46">
        <v>133.908084</v>
      </c>
      <c r="W38" s="46">
        <v>111.593895</v>
      </c>
      <c r="X38" s="46">
        <v>137.70709400000001</v>
      </c>
      <c r="Y38" s="77">
        <v>0.44758103225950663</v>
      </c>
      <c r="Z38" s="77">
        <v>18.601721716155836</v>
      </c>
      <c r="AA38" s="77">
        <v>24.583361140272061</v>
      </c>
      <c r="AB38" s="257">
        <v>45931</v>
      </c>
      <c r="AC38" s="50"/>
      <c r="AD38" s="83"/>
    </row>
    <row r="39" spans="1:30" ht="11.5" x14ac:dyDescent="0.25">
      <c r="A39" s="294"/>
      <c r="B39" s="274" t="s">
        <v>17</v>
      </c>
      <c r="C39" s="46">
        <v>130.24266700000001</v>
      </c>
      <c r="D39" s="46">
        <v>131.18192999999999</v>
      </c>
      <c r="E39" s="46">
        <v>131.98937799999999</v>
      </c>
      <c r="F39" s="46">
        <v>124.680764</v>
      </c>
      <c r="G39" s="46">
        <v>126.83694800000001</v>
      </c>
      <c r="H39" s="46">
        <v>127.388068</v>
      </c>
      <c r="I39" s="46">
        <v>120.649818</v>
      </c>
      <c r="J39" s="46">
        <v>134.886325</v>
      </c>
      <c r="K39" s="46">
        <v>127.754712</v>
      </c>
      <c r="L39" s="46">
        <v>125.638054</v>
      </c>
      <c r="M39" s="46">
        <v>126.446074</v>
      </c>
      <c r="N39" s="46">
        <v>121.717679</v>
      </c>
      <c r="O39" s="46">
        <v>135.281937</v>
      </c>
      <c r="P39" s="46">
        <v>134.53314700000001</v>
      </c>
      <c r="Q39" s="46">
        <v>142.12423200000001</v>
      </c>
      <c r="R39" s="46">
        <v>134.46608000000001</v>
      </c>
      <c r="S39" s="46">
        <v>128.60420400000001</v>
      </c>
      <c r="T39" s="46">
        <v>114.294172</v>
      </c>
      <c r="U39" s="46">
        <v>125.33818599999999</v>
      </c>
      <c r="V39" s="46">
        <v>136.43598700000001</v>
      </c>
      <c r="W39" s="46">
        <v>112.259643</v>
      </c>
      <c r="X39" s="46">
        <v>139.855265</v>
      </c>
      <c r="Y39" s="77">
        <v>1.8794328848560866</v>
      </c>
      <c r="Z39" s="77">
        <v>17.868601046635575</v>
      </c>
      <c r="AA39" s="77">
        <v>23.402815974426062</v>
      </c>
      <c r="AB39" s="257">
        <v>45962</v>
      </c>
      <c r="AC39" s="50"/>
      <c r="AD39" s="83"/>
    </row>
    <row r="40" spans="1:30" ht="11.5" x14ac:dyDescent="0.25">
      <c r="A40" s="294"/>
      <c r="B40" s="274" t="s">
        <v>6</v>
      </c>
      <c r="C40" s="46">
        <v>129.53159299999999</v>
      </c>
      <c r="D40" s="46">
        <v>130.74961200000001</v>
      </c>
      <c r="E40" s="46">
        <v>131.17342199999999</v>
      </c>
      <c r="F40" s="46">
        <v>128.700523</v>
      </c>
      <c r="G40" s="46">
        <v>126.965699</v>
      </c>
      <c r="H40" s="46">
        <v>126.818095</v>
      </c>
      <c r="I40" s="46">
        <v>125.221553</v>
      </c>
      <c r="J40" s="46">
        <v>131.43884800000001</v>
      </c>
      <c r="K40" s="46">
        <v>128.631606</v>
      </c>
      <c r="L40" s="46">
        <v>127.758278</v>
      </c>
      <c r="M40" s="46">
        <v>112.53898599999999</v>
      </c>
      <c r="N40" s="46">
        <v>123.583505</v>
      </c>
      <c r="O40" s="46">
        <v>134.67398600000001</v>
      </c>
      <c r="P40" s="46">
        <v>133.024202</v>
      </c>
      <c r="Q40" s="46">
        <v>141.37391299999999</v>
      </c>
      <c r="R40" s="46">
        <v>133.079791</v>
      </c>
      <c r="S40" s="46">
        <v>126.584746</v>
      </c>
      <c r="T40" s="46">
        <v>116.100509</v>
      </c>
      <c r="U40" s="46">
        <v>119.93529100000001</v>
      </c>
      <c r="V40" s="46">
        <v>126.922256</v>
      </c>
      <c r="W40" s="46">
        <v>115.669725</v>
      </c>
      <c r="X40" s="46">
        <v>139.35307599999999</v>
      </c>
      <c r="Y40" s="77">
        <v>-0.54596087163972129</v>
      </c>
      <c r="Z40" s="77">
        <v>14.56318844420889</v>
      </c>
      <c r="AA40" s="77">
        <v>21.92518116666669</v>
      </c>
      <c r="AB40" s="257">
        <v>45992</v>
      </c>
      <c r="AC40" s="50"/>
      <c r="AD40" s="83"/>
    </row>
    <row r="41" spans="1:30" ht="11.5" x14ac:dyDescent="0.25">
      <c r="A41" s="295">
        <v>2026</v>
      </c>
      <c r="B41" s="274" t="s">
        <v>7</v>
      </c>
      <c r="C41" s="46">
        <v>125.276062</v>
      </c>
      <c r="D41" s="46">
        <v>126.994163</v>
      </c>
      <c r="E41" s="46">
        <v>128.19094999999999</v>
      </c>
      <c r="F41" s="46">
        <v>120.083688</v>
      </c>
      <c r="G41" s="46">
        <v>120.32741900000001</v>
      </c>
      <c r="H41" s="46">
        <v>120.75215300000001</v>
      </c>
      <c r="I41" s="46">
        <v>111.383645</v>
      </c>
      <c r="J41" s="46">
        <v>131.71714900000001</v>
      </c>
      <c r="K41" s="46">
        <v>121.979793</v>
      </c>
      <c r="L41" s="46">
        <v>119.661421</v>
      </c>
      <c r="M41" s="46">
        <v>114.998879</v>
      </c>
      <c r="N41" s="46">
        <v>124.14588000000001</v>
      </c>
      <c r="O41" s="46">
        <v>133.47742</v>
      </c>
      <c r="P41" s="46">
        <v>133.31435999999999</v>
      </c>
      <c r="Q41" s="46">
        <v>142.56562400000001</v>
      </c>
      <c r="R41" s="46">
        <v>121.489547</v>
      </c>
      <c r="S41" s="46">
        <v>123.58596199999999</v>
      </c>
      <c r="T41" s="46">
        <v>110.023314</v>
      </c>
      <c r="U41" s="46">
        <v>119.994218</v>
      </c>
      <c r="V41" s="46">
        <v>135.653479</v>
      </c>
      <c r="W41" s="46">
        <v>114.42243999999999</v>
      </c>
      <c r="X41" s="46">
        <v>121.65917899999999</v>
      </c>
      <c r="Y41" s="77">
        <v>-3.2853228323996575</v>
      </c>
      <c r="Z41" s="77">
        <v>14.439029247362512</v>
      </c>
      <c r="AA41" s="77">
        <v>21.031524700484155</v>
      </c>
      <c r="AB41" s="257">
        <v>46023</v>
      </c>
      <c r="AC41" s="50"/>
      <c r="AD41" s="83"/>
    </row>
    <row r="42" spans="1:30" ht="11.5" x14ac:dyDescent="0.25">
      <c r="A42" s="294"/>
      <c r="B42" s="274" t="s">
        <v>8</v>
      </c>
      <c r="C42" s="46">
        <v>126.17</v>
      </c>
      <c r="D42" s="46">
        <v>126.429939</v>
      </c>
      <c r="E42" s="46">
        <v>127.246606</v>
      </c>
      <c r="F42" s="46">
        <v>119.54812200000001</v>
      </c>
      <c r="G42" s="46">
        <v>124.481391</v>
      </c>
      <c r="H42" s="46">
        <v>124.57136800000001</v>
      </c>
      <c r="I42" s="46">
        <v>115.777569</v>
      </c>
      <c r="J42" s="46">
        <v>128.19244800000001</v>
      </c>
      <c r="K42" s="46">
        <v>124.77475699999999</v>
      </c>
      <c r="L42" s="46">
        <v>123.981757</v>
      </c>
      <c r="M42" s="46">
        <v>128.38485800000001</v>
      </c>
      <c r="N42" s="46">
        <v>121.736784</v>
      </c>
      <c r="O42" s="46">
        <v>128.72414000000001</v>
      </c>
      <c r="P42" s="46">
        <v>134.738877</v>
      </c>
      <c r="Q42" s="46">
        <v>140.571617</v>
      </c>
      <c r="R42" s="46">
        <v>118.366254</v>
      </c>
      <c r="S42" s="46">
        <v>124.040318</v>
      </c>
      <c r="T42" s="46">
        <v>107.595268</v>
      </c>
      <c r="U42" s="46">
        <v>122.01481099999999</v>
      </c>
      <c r="V42" s="46">
        <v>132.25278399999999</v>
      </c>
      <c r="W42" s="46">
        <v>113.015714</v>
      </c>
      <c r="X42" s="46">
        <v>121.42204700000001</v>
      </c>
      <c r="Y42" s="77">
        <v>0.71357447362929349</v>
      </c>
      <c r="Z42" s="77">
        <v>13.929375489857037</v>
      </c>
      <c r="AA42" s="77">
        <v>20.275475346262837</v>
      </c>
      <c r="AB42" s="257">
        <v>46054</v>
      </c>
      <c r="AC42" s="50"/>
      <c r="AD42" s="83"/>
    </row>
    <row r="43" spans="1:30" ht="11.5" x14ac:dyDescent="0.25">
      <c r="A43" s="294"/>
      <c r="B43" s="274" t="s">
        <v>9</v>
      </c>
      <c r="C43" s="46">
        <v>134.65652600000001</v>
      </c>
      <c r="D43" s="46">
        <v>135.78325100000001</v>
      </c>
      <c r="E43" s="46">
        <v>135.96197000000001</v>
      </c>
      <c r="F43" s="46">
        <v>121.667787</v>
      </c>
      <c r="G43" s="46">
        <v>129.93370200000001</v>
      </c>
      <c r="H43" s="46">
        <v>130.55838399999999</v>
      </c>
      <c r="I43" s="46">
        <v>133.45209700000001</v>
      </c>
      <c r="J43" s="46">
        <v>136.32774499999999</v>
      </c>
      <c r="K43" s="46">
        <v>133.13756799999999</v>
      </c>
      <c r="L43" s="46">
        <v>130.65767099999999</v>
      </c>
      <c r="M43" s="46">
        <v>128.43992399999999</v>
      </c>
      <c r="N43" s="46">
        <v>125.985657</v>
      </c>
      <c r="O43" s="46">
        <v>141.25560100000001</v>
      </c>
      <c r="P43" s="46">
        <v>135.95003299999999</v>
      </c>
      <c r="Q43" s="46">
        <v>145.23655199999999</v>
      </c>
      <c r="R43" s="46">
        <v>133.66617099999999</v>
      </c>
      <c r="S43" s="46">
        <v>124.660016</v>
      </c>
      <c r="T43" s="46">
        <v>109.82008399999999</v>
      </c>
      <c r="U43" s="46">
        <v>123.75191700000001</v>
      </c>
      <c r="V43" s="46">
        <v>147.35343700000001</v>
      </c>
      <c r="W43" s="46">
        <v>112.84415</v>
      </c>
      <c r="X43" s="46">
        <v>145.090092</v>
      </c>
      <c r="Y43" s="77">
        <v>6.7262629785210635</v>
      </c>
      <c r="Z43" s="77">
        <v>17.221621977171523</v>
      </c>
      <c r="AA43" s="77">
        <v>19.743129259411106</v>
      </c>
      <c r="AB43" s="257">
        <v>46082</v>
      </c>
      <c r="AC43" s="50"/>
      <c r="AD43" s="83"/>
    </row>
    <row r="44" spans="1:30" ht="11.5" x14ac:dyDescent="0.25">
      <c r="A44" s="271"/>
      <c r="B44" s="274" t="s">
        <v>10</v>
      </c>
      <c r="C44" s="46">
        <v>138.421246</v>
      </c>
      <c r="D44" s="46">
        <v>139.379402</v>
      </c>
      <c r="E44" s="46">
        <v>138.99770699999999</v>
      </c>
      <c r="F44" s="46">
        <v>129.91251099999999</v>
      </c>
      <c r="G44" s="46">
        <v>135.272896</v>
      </c>
      <c r="H44" s="46">
        <v>139.929092</v>
      </c>
      <c r="I44" s="46">
        <v>144.35811799999999</v>
      </c>
      <c r="J44" s="46">
        <v>141.50945899999999</v>
      </c>
      <c r="K44" s="46">
        <v>138.66215099999999</v>
      </c>
      <c r="L44" s="46">
        <v>134.11142799999999</v>
      </c>
      <c r="M44" s="46">
        <v>129.59603899999999</v>
      </c>
      <c r="N44" s="46">
        <v>127.905147</v>
      </c>
      <c r="O44" s="46">
        <v>143.399461</v>
      </c>
      <c r="P44" s="46">
        <v>137.10481999999999</v>
      </c>
      <c r="Q44" s="46">
        <v>146.89402799999999</v>
      </c>
      <c r="R44" s="46">
        <v>142.01081099999999</v>
      </c>
      <c r="S44" s="46">
        <v>128.33055300000001</v>
      </c>
      <c r="T44" s="46">
        <v>113.92870499999999</v>
      </c>
      <c r="U44" s="46">
        <v>128.79986299999999</v>
      </c>
      <c r="V44" s="46">
        <v>152.24953400000001</v>
      </c>
      <c r="W44" s="46">
        <v>117.447965</v>
      </c>
      <c r="X44" s="46">
        <v>148.37559300000001</v>
      </c>
      <c r="Y44" s="77">
        <v>2.7957946872920019</v>
      </c>
      <c r="Z44" s="77">
        <v>16.361247900523026</v>
      </c>
      <c r="AA44" s="77">
        <v>18.991404605201993</v>
      </c>
      <c r="AB44" s="257">
        <v>46113</v>
      </c>
      <c r="AC44" s="50"/>
      <c r="AD44" s="83"/>
    </row>
    <row r="45" spans="1:30" ht="11.5" x14ac:dyDescent="0.25">
      <c r="A45" s="294"/>
      <c r="B45" s="274" t="s">
        <v>11</v>
      </c>
      <c r="C45" s="46">
        <v>140.038645</v>
      </c>
      <c r="D45" s="46">
        <v>140.49744200000001</v>
      </c>
      <c r="E45" s="46">
        <v>140.46575899999999</v>
      </c>
      <c r="F45" s="46">
        <v>129.773538</v>
      </c>
      <c r="G45" s="46">
        <v>137.961806</v>
      </c>
      <c r="H45" s="46">
        <v>140.09513999999999</v>
      </c>
      <c r="I45" s="46">
        <v>140.91070300000001</v>
      </c>
      <c r="J45" s="46">
        <v>143.489734</v>
      </c>
      <c r="K45" s="46">
        <v>138.95083600000001</v>
      </c>
      <c r="L45" s="46">
        <v>137.54637099999999</v>
      </c>
      <c r="M45" s="46">
        <v>130.032712</v>
      </c>
      <c r="N45" s="46">
        <v>127.41266299999999</v>
      </c>
      <c r="O45" s="46">
        <v>145.51580799999999</v>
      </c>
      <c r="P45" s="46">
        <v>138.81933599999999</v>
      </c>
      <c r="Q45" s="46">
        <v>148.14271199999999</v>
      </c>
      <c r="R45" s="46">
        <v>143.97858299999999</v>
      </c>
      <c r="S45" s="46">
        <v>130.08625900000001</v>
      </c>
      <c r="T45" s="46">
        <v>116.167053</v>
      </c>
      <c r="U45" s="46">
        <v>123.491923</v>
      </c>
      <c r="V45" s="46">
        <v>152.15678800000001</v>
      </c>
      <c r="W45" s="46">
        <v>116.080657</v>
      </c>
      <c r="X45" s="46">
        <v>143.51862199999999</v>
      </c>
      <c r="Y45" s="77">
        <v>1.168461523601664</v>
      </c>
      <c r="Z45" s="77">
        <v>15.600664520389643</v>
      </c>
      <c r="AA45" s="77">
        <v>18.193652413993462</v>
      </c>
      <c r="AB45" s="257">
        <v>46143</v>
      </c>
      <c r="AC45" s="50"/>
      <c r="AD45" s="83"/>
    </row>
    <row r="46" spans="1:30" ht="14.5" x14ac:dyDescent="0.35">
      <c r="A46" s="294"/>
      <c r="B46" s="102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AA46" s="102"/>
      <c r="AB46" s="102"/>
      <c r="AC46" s="229"/>
      <c r="AD46" s="102"/>
    </row>
    <row r="47" spans="1:30" ht="14.5" x14ac:dyDescent="0.35">
      <c r="A47" s="294"/>
      <c r="B47" s="102"/>
      <c r="F47" s="85"/>
      <c r="P47" s="46"/>
      <c r="R47" s="85"/>
      <c r="S47" s="85"/>
      <c r="W47" s="83"/>
      <c r="AA47" s="102"/>
      <c r="AB47" s="102"/>
      <c r="AC47" s="229"/>
      <c r="AD47" s="102"/>
    </row>
    <row r="48" spans="1:30" ht="14.5" x14ac:dyDescent="0.35">
      <c r="A48" s="294"/>
      <c r="B48" s="102"/>
      <c r="F48" s="85"/>
      <c r="L48" s="83"/>
      <c r="M48" s="83"/>
      <c r="O48" s="83"/>
      <c r="P48" s="85"/>
      <c r="R48" s="85"/>
      <c r="S48" s="85"/>
      <c r="V48" s="83"/>
      <c r="AA48" s="102"/>
      <c r="AB48" s="102"/>
      <c r="AC48" s="229"/>
      <c r="AD48" s="102"/>
    </row>
    <row r="49" spans="1:30" ht="14.5" x14ac:dyDescent="0.35">
      <c r="A49" s="294"/>
      <c r="B49" s="102"/>
      <c r="F49" s="85"/>
      <c r="M49" s="83"/>
      <c r="P49" s="85"/>
      <c r="Q49" s="85"/>
      <c r="R49" s="85"/>
      <c r="S49" s="85"/>
      <c r="V49" s="83"/>
      <c r="AA49" s="102"/>
      <c r="AB49" s="102"/>
      <c r="AC49" s="229"/>
      <c r="AD49" s="102"/>
    </row>
    <row r="50" spans="1:30" ht="14.5" x14ac:dyDescent="0.35">
      <c r="A50" s="294"/>
      <c r="B50" s="102"/>
      <c r="F50" s="85"/>
      <c r="M50" s="83"/>
      <c r="P50" s="85"/>
      <c r="R50" s="85"/>
      <c r="S50" s="85"/>
      <c r="V50" s="83"/>
      <c r="AA50" s="102"/>
      <c r="AB50" s="102"/>
      <c r="AC50" s="86"/>
      <c r="AD50" s="102"/>
    </row>
    <row r="51" spans="1:30" ht="14.5" x14ac:dyDescent="0.35">
      <c r="A51" s="271"/>
      <c r="F51" s="85"/>
      <c r="P51" s="85"/>
      <c r="Q51" s="85"/>
      <c r="R51" s="85"/>
      <c r="S51" s="85"/>
      <c r="AC51" s="85"/>
      <c r="AD51" s="102"/>
    </row>
    <row r="52" spans="1:30" x14ac:dyDescent="0.25">
      <c r="A52" s="271"/>
      <c r="F52" s="85"/>
      <c r="P52" s="85"/>
      <c r="R52" s="85"/>
      <c r="S52" s="85"/>
      <c r="AC52" s="85"/>
    </row>
    <row r="53" spans="1:30" x14ac:dyDescent="0.25">
      <c r="A53" s="271"/>
      <c r="F53" s="85"/>
      <c r="AC53" s="85"/>
    </row>
    <row r="54" spans="1:30" x14ac:dyDescent="0.25">
      <c r="A54" s="271"/>
      <c r="F54" s="85"/>
    </row>
    <row r="55" spans="1:30" x14ac:dyDescent="0.25">
      <c r="A55" s="271"/>
      <c r="F55" s="85"/>
      <c r="AC55" s="229"/>
      <c r="AD55" s="229"/>
    </row>
    <row r="56" spans="1:30" x14ac:dyDescent="0.25">
      <c r="A56" s="271"/>
      <c r="F56" s="85"/>
      <c r="AC56" s="86"/>
      <c r="AD56" s="229"/>
    </row>
    <row r="57" spans="1:30" x14ac:dyDescent="0.25">
      <c r="A57" s="271"/>
      <c r="AC57" s="86"/>
      <c r="AD57" s="229"/>
    </row>
    <row r="58" spans="1:30" x14ac:dyDescent="0.25">
      <c r="A58" s="271"/>
      <c r="AC58" s="86"/>
      <c r="AD58" s="229"/>
    </row>
    <row r="59" spans="1:30" x14ac:dyDescent="0.25">
      <c r="A59" s="271"/>
      <c r="AC59" s="229"/>
      <c r="AD59" s="229"/>
    </row>
    <row r="60" spans="1:30" x14ac:dyDescent="0.25">
      <c r="A60" s="271"/>
      <c r="AC60" s="86"/>
      <c r="AD60" s="229"/>
    </row>
    <row r="61" spans="1:30" x14ac:dyDescent="0.25">
      <c r="A61" s="271"/>
      <c r="AC61" s="229"/>
      <c r="AD61" s="229"/>
    </row>
    <row r="62" spans="1:30" x14ac:dyDescent="0.25">
      <c r="A62" s="271"/>
      <c r="AC62" s="229"/>
      <c r="AD62" s="229"/>
    </row>
    <row r="63" spans="1:30" x14ac:dyDescent="0.25">
      <c r="A63" s="271"/>
      <c r="AC63" s="229"/>
      <c r="AD63" s="229"/>
    </row>
    <row r="64" spans="1:30" x14ac:dyDescent="0.25">
      <c r="A64" s="271"/>
      <c r="AC64" s="229"/>
      <c r="AD64" s="229"/>
    </row>
    <row r="65" spans="1:30" x14ac:dyDescent="0.25">
      <c r="A65" s="271"/>
      <c r="AC65" s="229"/>
      <c r="AD65" s="229"/>
    </row>
    <row r="66" spans="1:30" x14ac:dyDescent="0.25">
      <c r="A66" s="271"/>
      <c r="AC66" s="229"/>
      <c r="AD66" s="229"/>
    </row>
    <row r="67" spans="1:30" x14ac:dyDescent="0.25">
      <c r="A67" s="271"/>
      <c r="AC67" s="229"/>
      <c r="AD67" s="229"/>
    </row>
    <row r="68" spans="1:30" x14ac:dyDescent="0.25">
      <c r="A68" s="271"/>
      <c r="AC68" s="229"/>
      <c r="AD68" s="229"/>
    </row>
    <row r="69" spans="1:30" x14ac:dyDescent="0.25">
      <c r="A69" s="271"/>
      <c r="AC69" s="229"/>
      <c r="AD69" s="229"/>
    </row>
    <row r="70" spans="1:30" x14ac:dyDescent="0.25">
      <c r="A70" s="271"/>
      <c r="AC70" s="229"/>
      <c r="AD70" s="229"/>
    </row>
    <row r="71" spans="1:30" x14ac:dyDescent="0.25">
      <c r="A71" s="271"/>
      <c r="AC71" s="86"/>
      <c r="AD71" s="229"/>
    </row>
    <row r="72" spans="1:30" x14ac:dyDescent="0.25">
      <c r="A72" s="271"/>
      <c r="AC72" s="229"/>
      <c r="AD72" s="229"/>
    </row>
    <row r="73" spans="1:30" x14ac:dyDescent="0.25">
      <c r="A73" s="271"/>
    </row>
    <row r="74" spans="1:30" x14ac:dyDescent="0.25">
      <c r="A74" s="271"/>
    </row>
    <row r="75" spans="1:30" x14ac:dyDescent="0.25">
      <c r="A75" s="271"/>
    </row>
    <row r="76" spans="1:30" x14ac:dyDescent="0.25">
      <c r="A76" s="271"/>
    </row>
    <row r="77" spans="1:30" x14ac:dyDescent="0.25">
      <c r="A77" s="271"/>
    </row>
    <row r="78" spans="1:30" x14ac:dyDescent="0.25">
      <c r="A78" s="271"/>
    </row>
    <row r="79" spans="1:30" x14ac:dyDescent="0.25">
      <c r="A79" s="271"/>
    </row>
    <row r="80" spans="1:30" x14ac:dyDescent="0.25">
      <c r="A80" s="271"/>
    </row>
    <row r="81" spans="1:1" x14ac:dyDescent="0.25">
      <c r="A81" s="271"/>
    </row>
    <row r="82" spans="1:1" x14ac:dyDescent="0.25">
      <c r="A82" s="271"/>
    </row>
    <row r="83" spans="1:1" x14ac:dyDescent="0.25">
      <c r="A83" s="271"/>
    </row>
    <row r="84" spans="1:1" x14ac:dyDescent="0.25">
      <c r="A84" s="271"/>
    </row>
    <row r="85" spans="1:1" x14ac:dyDescent="0.25">
      <c r="A85" s="271"/>
    </row>
    <row r="86" spans="1:1" x14ac:dyDescent="0.25">
      <c r="A86" s="271"/>
    </row>
    <row r="87" spans="1:1" x14ac:dyDescent="0.25">
      <c r="A87" s="271"/>
    </row>
    <row r="88" spans="1:1" x14ac:dyDescent="0.25">
      <c r="A88" s="271"/>
    </row>
    <row r="89" spans="1:1" x14ac:dyDescent="0.25">
      <c r="A89" s="271"/>
    </row>
    <row r="90" spans="1:1" x14ac:dyDescent="0.25">
      <c r="A90" s="271"/>
    </row>
    <row r="91" spans="1:1" x14ac:dyDescent="0.25">
      <c r="A91" s="271"/>
    </row>
    <row r="92" spans="1:1" x14ac:dyDescent="0.25">
      <c r="A92" s="271"/>
    </row>
    <row r="93" spans="1:1" x14ac:dyDescent="0.25">
      <c r="A93" s="271"/>
    </row>
    <row r="94" spans="1:1" x14ac:dyDescent="0.25">
      <c r="A94" s="271"/>
    </row>
    <row r="95" spans="1:1" x14ac:dyDescent="0.25">
      <c r="A95" s="271"/>
    </row>
    <row r="96" spans="1:1" x14ac:dyDescent="0.25">
      <c r="A96" s="271"/>
    </row>
    <row r="97" spans="1:1" x14ac:dyDescent="0.25">
      <c r="A97" s="271"/>
    </row>
    <row r="98" spans="1:1" x14ac:dyDescent="0.25">
      <c r="A98" s="271"/>
    </row>
    <row r="99" spans="1:1" x14ac:dyDescent="0.25">
      <c r="A99" s="271"/>
    </row>
    <row r="100" spans="1:1" x14ac:dyDescent="0.25">
      <c r="A100" s="271"/>
    </row>
    <row r="101" spans="1:1" x14ac:dyDescent="0.25">
      <c r="A101" s="271"/>
    </row>
    <row r="102" spans="1:1" x14ac:dyDescent="0.25">
      <c r="A102" s="271"/>
    </row>
    <row r="103" spans="1:1" x14ac:dyDescent="0.25">
      <c r="A103" s="271"/>
    </row>
    <row r="104" spans="1:1" x14ac:dyDescent="0.25">
      <c r="A104" s="271"/>
    </row>
    <row r="105" spans="1:1" x14ac:dyDescent="0.25">
      <c r="A105" s="271"/>
    </row>
    <row r="106" spans="1:1" x14ac:dyDescent="0.25">
      <c r="A106" s="271"/>
    </row>
    <row r="107" spans="1:1" x14ac:dyDescent="0.25">
      <c r="A107" s="271"/>
    </row>
    <row r="108" spans="1:1" x14ac:dyDescent="0.25">
      <c r="A108" s="271"/>
    </row>
    <row r="109" spans="1:1" x14ac:dyDescent="0.25">
      <c r="A109" s="271"/>
    </row>
    <row r="110" spans="1:1" x14ac:dyDescent="0.25">
      <c r="A110" s="271"/>
    </row>
    <row r="111" spans="1:1" x14ac:dyDescent="0.25">
      <c r="A111" s="271"/>
    </row>
    <row r="112" spans="1:1" x14ac:dyDescent="0.25">
      <c r="A112" s="271"/>
    </row>
    <row r="113" spans="1:1" x14ac:dyDescent="0.25">
      <c r="A113" s="271"/>
    </row>
    <row r="114" spans="1:1" x14ac:dyDescent="0.25">
      <c r="A114" s="271"/>
    </row>
    <row r="115" spans="1:1" x14ac:dyDescent="0.25">
      <c r="A115" s="271"/>
    </row>
    <row r="116" spans="1:1" x14ac:dyDescent="0.25">
      <c r="A116" s="271"/>
    </row>
    <row r="117" spans="1:1" x14ac:dyDescent="0.25">
      <c r="A117" s="271"/>
    </row>
    <row r="118" spans="1:1" x14ac:dyDescent="0.25">
      <c r="A118" s="271"/>
    </row>
    <row r="119" spans="1:1" x14ac:dyDescent="0.25">
      <c r="A119" s="271"/>
    </row>
    <row r="120" spans="1:1" x14ac:dyDescent="0.25">
      <c r="A120" s="271"/>
    </row>
    <row r="121" spans="1:1" x14ac:dyDescent="0.25">
      <c r="A121" s="271"/>
    </row>
    <row r="122" spans="1:1" x14ac:dyDescent="0.25">
      <c r="A122" s="271"/>
    </row>
    <row r="123" spans="1:1" x14ac:dyDescent="0.25">
      <c r="A123" s="271"/>
    </row>
    <row r="124" spans="1:1" x14ac:dyDescent="0.25">
      <c r="A124" s="271"/>
    </row>
    <row r="125" spans="1:1" x14ac:dyDescent="0.25">
      <c r="A125" s="271"/>
    </row>
    <row r="126" spans="1:1" x14ac:dyDescent="0.25">
      <c r="A126" s="271"/>
    </row>
    <row r="127" spans="1:1" x14ac:dyDescent="0.25">
      <c r="A127" s="271"/>
    </row>
    <row r="128" spans="1:1" x14ac:dyDescent="0.25">
      <c r="A128" s="271"/>
    </row>
    <row r="129" spans="1:1" x14ac:dyDescent="0.25">
      <c r="A129" s="271"/>
    </row>
    <row r="130" spans="1:1" x14ac:dyDescent="0.25">
      <c r="A130" s="271"/>
    </row>
    <row r="131" spans="1:1" x14ac:dyDescent="0.25">
      <c r="A131" s="271"/>
    </row>
    <row r="132" spans="1:1" x14ac:dyDescent="0.25">
      <c r="A132" s="271"/>
    </row>
    <row r="133" spans="1:1" x14ac:dyDescent="0.25">
      <c r="A133" s="271"/>
    </row>
    <row r="134" spans="1:1" x14ac:dyDescent="0.25">
      <c r="A134" s="271"/>
    </row>
    <row r="135" spans="1:1" x14ac:dyDescent="0.25">
      <c r="A135" s="271"/>
    </row>
    <row r="136" spans="1:1" x14ac:dyDescent="0.25">
      <c r="A136" s="271"/>
    </row>
    <row r="137" spans="1:1" x14ac:dyDescent="0.25">
      <c r="A137" s="271"/>
    </row>
    <row r="138" spans="1:1" x14ac:dyDescent="0.25">
      <c r="A138" s="271"/>
    </row>
    <row r="139" spans="1:1" x14ac:dyDescent="0.25">
      <c r="A139" s="271"/>
    </row>
    <row r="140" spans="1:1" x14ac:dyDescent="0.25">
      <c r="A140" s="271"/>
    </row>
    <row r="141" spans="1:1" x14ac:dyDescent="0.25">
      <c r="A141" s="271"/>
    </row>
    <row r="142" spans="1:1" x14ac:dyDescent="0.25">
      <c r="A142" s="271"/>
    </row>
    <row r="143" spans="1:1" x14ac:dyDescent="0.25">
      <c r="A143" s="271"/>
    </row>
    <row r="144" spans="1:1" x14ac:dyDescent="0.25">
      <c r="A144" s="271"/>
    </row>
    <row r="145" spans="1:1" x14ac:dyDescent="0.25">
      <c r="A145" s="271"/>
    </row>
    <row r="146" spans="1:1" x14ac:dyDescent="0.25">
      <c r="A146" s="271"/>
    </row>
    <row r="147" spans="1:1" x14ac:dyDescent="0.25">
      <c r="A147" s="271"/>
    </row>
    <row r="148" spans="1:1" x14ac:dyDescent="0.25">
      <c r="A148" s="271"/>
    </row>
    <row r="149" spans="1:1" x14ac:dyDescent="0.25">
      <c r="A149" s="271"/>
    </row>
    <row r="150" spans="1:1" x14ac:dyDescent="0.25">
      <c r="A150" s="271"/>
    </row>
    <row r="151" spans="1:1" x14ac:dyDescent="0.25">
      <c r="A151" s="271"/>
    </row>
    <row r="152" spans="1:1" x14ac:dyDescent="0.25">
      <c r="A152" s="271"/>
    </row>
    <row r="153" spans="1:1" x14ac:dyDescent="0.25">
      <c r="A153" s="271"/>
    </row>
    <row r="154" spans="1:1" x14ac:dyDescent="0.25">
      <c r="A154" s="271"/>
    </row>
    <row r="155" spans="1:1" x14ac:dyDescent="0.25">
      <c r="A155" s="271"/>
    </row>
    <row r="156" spans="1:1" x14ac:dyDescent="0.25">
      <c r="A156" s="271"/>
    </row>
    <row r="157" spans="1:1" x14ac:dyDescent="0.25">
      <c r="A157" s="271"/>
    </row>
    <row r="158" spans="1:1" x14ac:dyDescent="0.25">
      <c r="A158" s="271"/>
    </row>
    <row r="159" spans="1:1" x14ac:dyDescent="0.25">
      <c r="A159" s="271"/>
    </row>
    <row r="160" spans="1:1" x14ac:dyDescent="0.25">
      <c r="A160" s="271"/>
    </row>
    <row r="161" spans="1:1" x14ac:dyDescent="0.25">
      <c r="A161" s="271"/>
    </row>
    <row r="162" spans="1:1" x14ac:dyDescent="0.25">
      <c r="A162" s="271"/>
    </row>
    <row r="163" spans="1:1" x14ac:dyDescent="0.25">
      <c r="A163" s="271"/>
    </row>
    <row r="164" spans="1:1" x14ac:dyDescent="0.25">
      <c r="A164" s="271"/>
    </row>
    <row r="165" spans="1:1" x14ac:dyDescent="0.25">
      <c r="A165" s="271"/>
    </row>
    <row r="166" spans="1:1" x14ac:dyDescent="0.25">
      <c r="A166" s="271"/>
    </row>
    <row r="167" spans="1:1" x14ac:dyDescent="0.25">
      <c r="A167" s="271"/>
    </row>
    <row r="168" spans="1:1" x14ac:dyDescent="0.25">
      <c r="A168" s="271"/>
    </row>
    <row r="169" spans="1:1" x14ac:dyDescent="0.25">
      <c r="A169" s="271"/>
    </row>
    <row r="170" spans="1:1" x14ac:dyDescent="0.25">
      <c r="A170" s="271"/>
    </row>
    <row r="171" spans="1:1" x14ac:dyDescent="0.25">
      <c r="A171" s="271"/>
    </row>
    <row r="172" spans="1:1" x14ac:dyDescent="0.25">
      <c r="A172" s="271"/>
    </row>
    <row r="173" spans="1:1" x14ac:dyDescent="0.25">
      <c r="A173" s="271"/>
    </row>
    <row r="174" spans="1:1" x14ac:dyDescent="0.25">
      <c r="A174" s="271"/>
    </row>
    <row r="175" spans="1:1" x14ac:dyDescent="0.25">
      <c r="A175" s="271"/>
    </row>
    <row r="176" spans="1:1" x14ac:dyDescent="0.25">
      <c r="A176" s="271"/>
    </row>
    <row r="177" spans="1:1" x14ac:dyDescent="0.25">
      <c r="A177" s="271"/>
    </row>
    <row r="178" spans="1:1" x14ac:dyDescent="0.25">
      <c r="A178" s="271"/>
    </row>
    <row r="179" spans="1:1" x14ac:dyDescent="0.25">
      <c r="A179" s="271"/>
    </row>
    <row r="180" spans="1:1" x14ac:dyDescent="0.25">
      <c r="A180" s="271"/>
    </row>
    <row r="181" spans="1:1" x14ac:dyDescent="0.25">
      <c r="A181" s="271"/>
    </row>
    <row r="182" spans="1:1" x14ac:dyDescent="0.25">
      <c r="A182" s="271"/>
    </row>
    <row r="183" spans="1:1" x14ac:dyDescent="0.25">
      <c r="A183" s="271"/>
    </row>
    <row r="184" spans="1:1" x14ac:dyDescent="0.25">
      <c r="A184" s="271"/>
    </row>
    <row r="185" spans="1:1" x14ac:dyDescent="0.25">
      <c r="A185" s="271"/>
    </row>
    <row r="186" spans="1:1" x14ac:dyDescent="0.25">
      <c r="A186" s="271"/>
    </row>
    <row r="187" spans="1:1" x14ac:dyDescent="0.25">
      <c r="A187" s="271"/>
    </row>
    <row r="188" spans="1:1" x14ac:dyDescent="0.25">
      <c r="A188" s="271"/>
    </row>
    <row r="189" spans="1:1" x14ac:dyDescent="0.25">
      <c r="A189" s="271"/>
    </row>
    <row r="190" spans="1:1" x14ac:dyDescent="0.25">
      <c r="A190" s="271"/>
    </row>
    <row r="191" spans="1:1" x14ac:dyDescent="0.25">
      <c r="A191" s="271"/>
    </row>
    <row r="192" spans="1:1" x14ac:dyDescent="0.25">
      <c r="A192" s="271"/>
    </row>
    <row r="193" spans="1:1" x14ac:dyDescent="0.25">
      <c r="A193" s="271"/>
    </row>
    <row r="194" spans="1:1" x14ac:dyDescent="0.25">
      <c r="A194" s="271"/>
    </row>
    <row r="195" spans="1:1" x14ac:dyDescent="0.25">
      <c r="A195" s="271"/>
    </row>
    <row r="196" spans="1:1" x14ac:dyDescent="0.25">
      <c r="A196" s="271"/>
    </row>
    <row r="197" spans="1:1" x14ac:dyDescent="0.25">
      <c r="A197" s="271"/>
    </row>
    <row r="198" spans="1:1" x14ac:dyDescent="0.25">
      <c r="A198" s="271"/>
    </row>
    <row r="199" spans="1:1" x14ac:dyDescent="0.25">
      <c r="A199" s="271"/>
    </row>
    <row r="200" spans="1:1" x14ac:dyDescent="0.25">
      <c r="A200" s="271"/>
    </row>
    <row r="201" spans="1:1" x14ac:dyDescent="0.25">
      <c r="A201" s="271"/>
    </row>
    <row r="202" spans="1:1" x14ac:dyDescent="0.25">
      <c r="A202" s="271"/>
    </row>
    <row r="203" spans="1:1" x14ac:dyDescent="0.25">
      <c r="A203" s="271"/>
    </row>
    <row r="204" spans="1:1" x14ac:dyDescent="0.25">
      <c r="A204" s="271"/>
    </row>
    <row r="205" spans="1:1" x14ac:dyDescent="0.25">
      <c r="A205" s="271"/>
    </row>
    <row r="206" spans="1:1" x14ac:dyDescent="0.25">
      <c r="A206" s="271"/>
    </row>
    <row r="207" spans="1:1" x14ac:dyDescent="0.25">
      <c r="A207" s="271"/>
    </row>
    <row r="208" spans="1:1" x14ac:dyDescent="0.25">
      <c r="A208" s="271"/>
    </row>
    <row r="209" spans="1:1" x14ac:dyDescent="0.25">
      <c r="A209" s="271"/>
    </row>
    <row r="210" spans="1:1" x14ac:dyDescent="0.25">
      <c r="A210" s="271"/>
    </row>
    <row r="211" spans="1:1" x14ac:dyDescent="0.25">
      <c r="A211" s="271"/>
    </row>
    <row r="212" spans="1:1" x14ac:dyDescent="0.25">
      <c r="A212" s="271"/>
    </row>
    <row r="213" spans="1:1" x14ac:dyDescent="0.25">
      <c r="A213" s="271"/>
    </row>
    <row r="214" spans="1:1" x14ac:dyDescent="0.25">
      <c r="A214" s="271"/>
    </row>
    <row r="215" spans="1:1" x14ac:dyDescent="0.25">
      <c r="A215" s="271"/>
    </row>
    <row r="216" spans="1:1" x14ac:dyDescent="0.25">
      <c r="A216" s="271"/>
    </row>
    <row r="217" spans="1:1" x14ac:dyDescent="0.25">
      <c r="A217" s="271"/>
    </row>
    <row r="218" spans="1:1" x14ac:dyDescent="0.25">
      <c r="A218" s="271"/>
    </row>
    <row r="219" spans="1:1" x14ac:dyDescent="0.25">
      <c r="A219" s="271"/>
    </row>
    <row r="220" spans="1:1" x14ac:dyDescent="0.25">
      <c r="A220" s="271"/>
    </row>
    <row r="221" spans="1:1" x14ac:dyDescent="0.25">
      <c r="A221" s="271"/>
    </row>
    <row r="222" spans="1:1" x14ac:dyDescent="0.25">
      <c r="A222" s="271"/>
    </row>
    <row r="223" spans="1:1" x14ac:dyDescent="0.25">
      <c r="A223" s="271"/>
    </row>
    <row r="224" spans="1:1" x14ac:dyDescent="0.25">
      <c r="A224" s="271"/>
    </row>
    <row r="225" spans="1:1" x14ac:dyDescent="0.25">
      <c r="A225" s="271"/>
    </row>
    <row r="226" spans="1:1" x14ac:dyDescent="0.25">
      <c r="A226" s="271"/>
    </row>
    <row r="227" spans="1:1" x14ac:dyDescent="0.25">
      <c r="A227" s="271"/>
    </row>
    <row r="228" spans="1:1" x14ac:dyDescent="0.25">
      <c r="A228" s="271"/>
    </row>
    <row r="229" spans="1:1" x14ac:dyDescent="0.25">
      <c r="A229" s="271"/>
    </row>
    <row r="230" spans="1:1" x14ac:dyDescent="0.25">
      <c r="A230" s="271"/>
    </row>
    <row r="231" spans="1:1" x14ac:dyDescent="0.25">
      <c r="A231" s="271"/>
    </row>
    <row r="232" spans="1:1" x14ac:dyDescent="0.25">
      <c r="A232" s="271"/>
    </row>
    <row r="233" spans="1:1" x14ac:dyDescent="0.25">
      <c r="A233" s="271"/>
    </row>
    <row r="234" spans="1:1" x14ac:dyDescent="0.25">
      <c r="A234" s="271"/>
    </row>
    <row r="235" spans="1:1" x14ac:dyDescent="0.25">
      <c r="A235" s="271"/>
    </row>
    <row r="236" spans="1:1" x14ac:dyDescent="0.25">
      <c r="A236" s="271"/>
    </row>
    <row r="237" spans="1:1" x14ac:dyDescent="0.25">
      <c r="A237" s="271"/>
    </row>
    <row r="238" spans="1:1" x14ac:dyDescent="0.25">
      <c r="A238" s="271"/>
    </row>
    <row r="239" spans="1:1" x14ac:dyDescent="0.25">
      <c r="A239" s="271"/>
    </row>
    <row r="240" spans="1:1" x14ac:dyDescent="0.25">
      <c r="A240" s="271"/>
    </row>
    <row r="241" spans="1:1" x14ac:dyDescent="0.25">
      <c r="A241" s="271"/>
    </row>
    <row r="242" spans="1:1" x14ac:dyDescent="0.25">
      <c r="A242" s="271"/>
    </row>
    <row r="243" spans="1:1" x14ac:dyDescent="0.25">
      <c r="A243" s="271"/>
    </row>
    <row r="244" spans="1:1" x14ac:dyDescent="0.25">
      <c r="A244" s="271"/>
    </row>
    <row r="245" spans="1:1" x14ac:dyDescent="0.25">
      <c r="A245" s="271"/>
    </row>
    <row r="246" spans="1:1" x14ac:dyDescent="0.25">
      <c r="A246" s="271"/>
    </row>
    <row r="247" spans="1:1" x14ac:dyDescent="0.25">
      <c r="A247" s="271"/>
    </row>
    <row r="248" spans="1:1" x14ac:dyDescent="0.25">
      <c r="A248" s="271"/>
    </row>
    <row r="249" spans="1:1" x14ac:dyDescent="0.25">
      <c r="A249" s="271"/>
    </row>
    <row r="250" spans="1:1" x14ac:dyDescent="0.25">
      <c r="A250" s="271"/>
    </row>
    <row r="251" spans="1:1" x14ac:dyDescent="0.25">
      <c r="A251" s="271"/>
    </row>
    <row r="252" spans="1:1" x14ac:dyDescent="0.25">
      <c r="A252" s="271"/>
    </row>
    <row r="253" spans="1:1" x14ac:dyDescent="0.25">
      <c r="A253" s="271"/>
    </row>
    <row r="254" spans="1:1" x14ac:dyDescent="0.25">
      <c r="A254" s="271"/>
    </row>
    <row r="255" spans="1:1" x14ac:dyDescent="0.25">
      <c r="A255" s="271"/>
    </row>
    <row r="256" spans="1:1" x14ac:dyDescent="0.25">
      <c r="A256" s="271"/>
    </row>
    <row r="257" spans="1:1" x14ac:dyDescent="0.25">
      <c r="A257" s="271"/>
    </row>
    <row r="258" spans="1:1" x14ac:dyDescent="0.25">
      <c r="A258" s="271"/>
    </row>
    <row r="259" spans="1:1" x14ac:dyDescent="0.25">
      <c r="A259" s="271"/>
    </row>
    <row r="260" spans="1:1" x14ac:dyDescent="0.25">
      <c r="A260" s="271"/>
    </row>
    <row r="261" spans="1:1" x14ac:dyDescent="0.25">
      <c r="A261" s="271"/>
    </row>
    <row r="262" spans="1:1" x14ac:dyDescent="0.25">
      <c r="A262" s="271"/>
    </row>
    <row r="263" spans="1:1" x14ac:dyDescent="0.25">
      <c r="A263" s="271"/>
    </row>
    <row r="264" spans="1:1" x14ac:dyDescent="0.25">
      <c r="A264" s="271"/>
    </row>
    <row r="265" spans="1:1" x14ac:dyDescent="0.25">
      <c r="A265" s="271"/>
    </row>
    <row r="266" spans="1:1" x14ac:dyDescent="0.25">
      <c r="A266" s="271"/>
    </row>
    <row r="267" spans="1:1" x14ac:dyDescent="0.25">
      <c r="A267" s="271"/>
    </row>
    <row r="268" spans="1:1" x14ac:dyDescent="0.25">
      <c r="A268" s="271"/>
    </row>
    <row r="269" spans="1:1" x14ac:dyDescent="0.25">
      <c r="A269" s="271"/>
    </row>
    <row r="270" spans="1:1" x14ac:dyDescent="0.25">
      <c r="A270" s="271"/>
    </row>
    <row r="271" spans="1:1" x14ac:dyDescent="0.25">
      <c r="A271" s="271"/>
    </row>
    <row r="272" spans="1:1" x14ac:dyDescent="0.25">
      <c r="A272" s="271"/>
    </row>
    <row r="273" spans="1:1" x14ac:dyDescent="0.25">
      <c r="A273" s="271"/>
    </row>
    <row r="274" spans="1:1" x14ac:dyDescent="0.25">
      <c r="A274" s="271"/>
    </row>
    <row r="275" spans="1:1" x14ac:dyDescent="0.25">
      <c r="A275" s="271"/>
    </row>
    <row r="276" spans="1:1" x14ac:dyDescent="0.25">
      <c r="A276" s="271"/>
    </row>
    <row r="277" spans="1:1" x14ac:dyDescent="0.25">
      <c r="A277" s="271"/>
    </row>
    <row r="278" spans="1:1" x14ac:dyDescent="0.25">
      <c r="A278" s="271"/>
    </row>
    <row r="279" spans="1:1" x14ac:dyDescent="0.25">
      <c r="A279" s="271"/>
    </row>
    <row r="280" spans="1:1" x14ac:dyDescent="0.25">
      <c r="A280" s="271"/>
    </row>
    <row r="281" spans="1:1" x14ac:dyDescent="0.25">
      <c r="A281" s="271"/>
    </row>
    <row r="282" spans="1:1" x14ac:dyDescent="0.25">
      <c r="A282" s="271"/>
    </row>
    <row r="283" spans="1:1" x14ac:dyDescent="0.25">
      <c r="A283" s="271"/>
    </row>
    <row r="284" spans="1:1" x14ac:dyDescent="0.25">
      <c r="A284" s="271"/>
    </row>
    <row r="285" spans="1:1" x14ac:dyDescent="0.25">
      <c r="A285" s="271"/>
    </row>
    <row r="286" spans="1:1" x14ac:dyDescent="0.25">
      <c r="A286" s="271"/>
    </row>
    <row r="287" spans="1:1" x14ac:dyDescent="0.25">
      <c r="A287" s="271"/>
    </row>
    <row r="288" spans="1:1" x14ac:dyDescent="0.25">
      <c r="A288" s="271"/>
    </row>
    <row r="289" spans="1:1" x14ac:dyDescent="0.25">
      <c r="A289" s="271"/>
    </row>
    <row r="290" spans="1:1" x14ac:dyDescent="0.25">
      <c r="A290" s="271"/>
    </row>
    <row r="291" spans="1:1" x14ac:dyDescent="0.25">
      <c r="A291" s="271"/>
    </row>
    <row r="292" spans="1:1" x14ac:dyDescent="0.25">
      <c r="A292" s="271"/>
    </row>
    <row r="293" spans="1:1" x14ac:dyDescent="0.25">
      <c r="A293" s="271"/>
    </row>
    <row r="294" spans="1:1" x14ac:dyDescent="0.25">
      <c r="A294" s="271"/>
    </row>
    <row r="295" spans="1:1" x14ac:dyDescent="0.25">
      <c r="A295" s="271"/>
    </row>
    <row r="296" spans="1:1" x14ac:dyDescent="0.25">
      <c r="A296" s="271"/>
    </row>
    <row r="297" spans="1:1" x14ac:dyDescent="0.25">
      <c r="A297" s="271"/>
    </row>
    <row r="298" spans="1:1" x14ac:dyDescent="0.25">
      <c r="A298" s="271"/>
    </row>
    <row r="299" spans="1:1" x14ac:dyDescent="0.25">
      <c r="A299" s="271"/>
    </row>
    <row r="300" spans="1:1" x14ac:dyDescent="0.25">
      <c r="A300" s="271"/>
    </row>
    <row r="301" spans="1:1" x14ac:dyDescent="0.25">
      <c r="A301" s="271"/>
    </row>
    <row r="302" spans="1:1" x14ac:dyDescent="0.25">
      <c r="A302" s="271"/>
    </row>
    <row r="303" spans="1:1" x14ac:dyDescent="0.25">
      <c r="A303" s="271"/>
    </row>
    <row r="304" spans="1:1" x14ac:dyDescent="0.25">
      <c r="A304" s="271"/>
    </row>
    <row r="305" spans="1:1" x14ac:dyDescent="0.25">
      <c r="A305" s="271"/>
    </row>
    <row r="306" spans="1:1" x14ac:dyDescent="0.25">
      <c r="A306" s="271"/>
    </row>
    <row r="307" spans="1:1" x14ac:dyDescent="0.25">
      <c r="A307" s="271"/>
    </row>
    <row r="308" spans="1:1" x14ac:dyDescent="0.25">
      <c r="A308" s="271"/>
    </row>
    <row r="309" spans="1:1" x14ac:dyDescent="0.25">
      <c r="A309" s="271"/>
    </row>
    <row r="310" spans="1:1" x14ac:dyDescent="0.25">
      <c r="A310" s="271"/>
    </row>
    <row r="311" spans="1:1" x14ac:dyDescent="0.25">
      <c r="A311" s="271"/>
    </row>
    <row r="312" spans="1:1" x14ac:dyDescent="0.25">
      <c r="A312" s="271"/>
    </row>
    <row r="313" spans="1:1" x14ac:dyDescent="0.25">
      <c r="A313" s="271"/>
    </row>
    <row r="314" spans="1:1" x14ac:dyDescent="0.25">
      <c r="A314" s="271"/>
    </row>
    <row r="315" spans="1:1" x14ac:dyDescent="0.25">
      <c r="A315" s="271"/>
    </row>
    <row r="316" spans="1:1" x14ac:dyDescent="0.25">
      <c r="A316" s="271"/>
    </row>
    <row r="317" spans="1:1" x14ac:dyDescent="0.25">
      <c r="A317" s="271"/>
    </row>
    <row r="318" spans="1:1" x14ac:dyDescent="0.25">
      <c r="A318" s="271"/>
    </row>
    <row r="319" spans="1:1" x14ac:dyDescent="0.25">
      <c r="A319" s="271"/>
    </row>
    <row r="320" spans="1:1" x14ac:dyDescent="0.25">
      <c r="A320" s="271"/>
    </row>
    <row r="321" spans="1:1" x14ac:dyDescent="0.25">
      <c r="A321" s="271"/>
    </row>
    <row r="322" spans="1:1" x14ac:dyDescent="0.25">
      <c r="A322" s="271"/>
    </row>
    <row r="323" spans="1:1" x14ac:dyDescent="0.25">
      <c r="A323" s="271"/>
    </row>
    <row r="324" spans="1:1" x14ac:dyDescent="0.25">
      <c r="A324" s="271"/>
    </row>
    <row r="325" spans="1:1" x14ac:dyDescent="0.25">
      <c r="A325" s="271"/>
    </row>
    <row r="326" spans="1:1" x14ac:dyDescent="0.25">
      <c r="A326" s="271"/>
    </row>
    <row r="327" spans="1:1" x14ac:dyDescent="0.25">
      <c r="A327" s="271"/>
    </row>
    <row r="328" spans="1:1" x14ac:dyDescent="0.25">
      <c r="A328" s="271"/>
    </row>
    <row r="329" spans="1:1" x14ac:dyDescent="0.25">
      <c r="A329" s="271"/>
    </row>
    <row r="330" spans="1:1" x14ac:dyDescent="0.25">
      <c r="A330" s="271"/>
    </row>
    <row r="331" spans="1:1" x14ac:dyDescent="0.25">
      <c r="A331" s="271"/>
    </row>
    <row r="332" spans="1:1" x14ac:dyDescent="0.25">
      <c r="A332" s="271"/>
    </row>
    <row r="333" spans="1:1" x14ac:dyDescent="0.25">
      <c r="A333" s="271"/>
    </row>
    <row r="334" spans="1:1" x14ac:dyDescent="0.25">
      <c r="A334" s="271"/>
    </row>
    <row r="335" spans="1:1" x14ac:dyDescent="0.25">
      <c r="A335" s="271"/>
    </row>
    <row r="336" spans="1:1" x14ac:dyDescent="0.25">
      <c r="A336" s="271"/>
    </row>
    <row r="337" spans="1:1" x14ac:dyDescent="0.25">
      <c r="A337" s="271"/>
    </row>
    <row r="338" spans="1:1" x14ac:dyDescent="0.25">
      <c r="A338" s="271"/>
    </row>
    <row r="339" spans="1:1" x14ac:dyDescent="0.25">
      <c r="A339" s="271"/>
    </row>
    <row r="340" spans="1:1" x14ac:dyDescent="0.25">
      <c r="A340" s="271"/>
    </row>
    <row r="341" spans="1:1" x14ac:dyDescent="0.25">
      <c r="A341" s="271"/>
    </row>
    <row r="342" spans="1:1" x14ac:dyDescent="0.25">
      <c r="A342" s="271"/>
    </row>
    <row r="343" spans="1:1" x14ac:dyDescent="0.25">
      <c r="A343" s="271"/>
    </row>
    <row r="344" spans="1:1" x14ac:dyDescent="0.25">
      <c r="A344" s="271"/>
    </row>
    <row r="345" spans="1:1" x14ac:dyDescent="0.25">
      <c r="A345" s="271"/>
    </row>
    <row r="346" spans="1:1" x14ac:dyDescent="0.25">
      <c r="A346" s="271"/>
    </row>
    <row r="347" spans="1:1" x14ac:dyDescent="0.25">
      <c r="A347" s="271"/>
    </row>
    <row r="348" spans="1:1" x14ac:dyDescent="0.25">
      <c r="A348" s="271"/>
    </row>
    <row r="349" spans="1:1" x14ac:dyDescent="0.25">
      <c r="A349" s="271"/>
    </row>
    <row r="350" spans="1:1" x14ac:dyDescent="0.25">
      <c r="A350" s="271"/>
    </row>
    <row r="351" spans="1:1" x14ac:dyDescent="0.25">
      <c r="A351" s="271"/>
    </row>
    <row r="352" spans="1:1" x14ac:dyDescent="0.25">
      <c r="A352" s="271"/>
    </row>
    <row r="353" spans="1:1" x14ac:dyDescent="0.25">
      <c r="A353" s="271"/>
    </row>
    <row r="354" spans="1:1" x14ac:dyDescent="0.25">
      <c r="A354" s="271"/>
    </row>
    <row r="355" spans="1:1" x14ac:dyDescent="0.25">
      <c r="A355" s="271"/>
    </row>
    <row r="356" spans="1:1" x14ac:dyDescent="0.25">
      <c r="A356" s="271"/>
    </row>
    <row r="357" spans="1:1" x14ac:dyDescent="0.25">
      <c r="A357" s="271"/>
    </row>
    <row r="358" spans="1:1" x14ac:dyDescent="0.25">
      <c r="A358" s="271"/>
    </row>
    <row r="359" spans="1:1" x14ac:dyDescent="0.25">
      <c r="A359" s="271"/>
    </row>
    <row r="360" spans="1:1" x14ac:dyDescent="0.25">
      <c r="A360" s="271"/>
    </row>
    <row r="361" spans="1:1" x14ac:dyDescent="0.25">
      <c r="A361" s="271"/>
    </row>
    <row r="362" spans="1:1" x14ac:dyDescent="0.25">
      <c r="A362" s="271"/>
    </row>
    <row r="363" spans="1:1" x14ac:dyDescent="0.25">
      <c r="A363" s="271"/>
    </row>
    <row r="364" spans="1:1" x14ac:dyDescent="0.25">
      <c r="A364" s="271"/>
    </row>
    <row r="365" spans="1:1" x14ac:dyDescent="0.25">
      <c r="A365" s="271"/>
    </row>
    <row r="366" spans="1:1" x14ac:dyDescent="0.25">
      <c r="A366" s="271"/>
    </row>
    <row r="367" spans="1:1" x14ac:dyDescent="0.25">
      <c r="A367" s="271"/>
    </row>
    <row r="368" spans="1:1" x14ac:dyDescent="0.25">
      <c r="A368" s="271"/>
    </row>
    <row r="369" spans="1:1" x14ac:dyDescent="0.25">
      <c r="A369" s="271"/>
    </row>
    <row r="370" spans="1:1" x14ac:dyDescent="0.25">
      <c r="A370" s="271"/>
    </row>
    <row r="371" spans="1:1" x14ac:dyDescent="0.25">
      <c r="A371" s="271"/>
    </row>
    <row r="372" spans="1:1" x14ac:dyDescent="0.25">
      <c r="A372" s="271"/>
    </row>
    <row r="373" spans="1:1" x14ac:dyDescent="0.25">
      <c r="A373" s="271"/>
    </row>
    <row r="374" spans="1:1" x14ac:dyDescent="0.25">
      <c r="A374" s="271"/>
    </row>
    <row r="375" spans="1:1" x14ac:dyDescent="0.25">
      <c r="A375" s="271"/>
    </row>
    <row r="376" spans="1:1" x14ac:dyDescent="0.25">
      <c r="A376" s="271"/>
    </row>
    <row r="377" spans="1:1" x14ac:dyDescent="0.25">
      <c r="A377" s="271"/>
    </row>
    <row r="378" spans="1:1" x14ac:dyDescent="0.25">
      <c r="A378" s="271"/>
    </row>
    <row r="379" spans="1:1" x14ac:dyDescent="0.25">
      <c r="A379" s="271"/>
    </row>
    <row r="380" spans="1:1" x14ac:dyDescent="0.25">
      <c r="A380" s="271"/>
    </row>
    <row r="381" spans="1:1" x14ac:dyDescent="0.25">
      <c r="A381" s="271"/>
    </row>
    <row r="382" spans="1:1" x14ac:dyDescent="0.25">
      <c r="A382" s="271"/>
    </row>
    <row r="383" spans="1:1" x14ac:dyDescent="0.25">
      <c r="A383" s="271"/>
    </row>
    <row r="384" spans="1:1" x14ac:dyDescent="0.25">
      <c r="A384" s="271"/>
    </row>
    <row r="385" spans="1:1" x14ac:dyDescent="0.25">
      <c r="A385" s="271"/>
    </row>
    <row r="386" spans="1:1" x14ac:dyDescent="0.25">
      <c r="A386" s="271"/>
    </row>
    <row r="387" spans="1:1" x14ac:dyDescent="0.25">
      <c r="A387" s="271"/>
    </row>
    <row r="388" spans="1:1" x14ac:dyDescent="0.25">
      <c r="A388" s="271"/>
    </row>
    <row r="389" spans="1:1" x14ac:dyDescent="0.25">
      <c r="A389" s="271"/>
    </row>
    <row r="390" spans="1:1" x14ac:dyDescent="0.25">
      <c r="A390" s="271"/>
    </row>
    <row r="391" spans="1:1" x14ac:dyDescent="0.25">
      <c r="A391" s="271"/>
    </row>
    <row r="392" spans="1:1" x14ac:dyDescent="0.25">
      <c r="A392" s="271"/>
    </row>
    <row r="393" spans="1:1" x14ac:dyDescent="0.25">
      <c r="A393" s="271"/>
    </row>
    <row r="394" spans="1:1" x14ac:dyDescent="0.25">
      <c r="A394" s="271"/>
    </row>
    <row r="395" spans="1:1" x14ac:dyDescent="0.25">
      <c r="A395" s="271"/>
    </row>
    <row r="396" spans="1:1" x14ac:dyDescent="0.25">
      <c r="A396" s="271"/>
    </row>
    <row r="397" spans="1:1" x14ac:dyDescent="0.25">
      <c r="A397" s="271"/>
    </row>
    <row r="398" spans="1:1" x14ac:dyDescent="0.25">
      <c r="A398" s="271"/>
    </row>
    <row r="399" spans="1:1" x14ac:dyDescent="0.25">
      <c r="A399" s="271"/>
    </row>
    <row r="400" spans="1:1" x14ac:dyDescent="0.25">
      <c r="A400" s="271"/>
    </row>
    <row r="401" spans="1:1" x14ac:dyDescent="0.25">
      <c r="A401" s="271"/>
    </row>
    <row r="402" spans="1:1" x14ac:dyDescent="0.25">
      <c r="A402" s="271"/>
    </row>
    <row r="403" spans="1:1" x14ac:dyDescent="0.25">
      <c r="A403" s="271"/>
    </row>
    <row r="404" spans="1:1" x14ac:dyDescent="0.25">
      <c r="A404" s="271"/>
    </row>
    <row r="405" spans="1:1" x14ac:dyDescent="0.25">
      <c r="A405" s="271"/>
    </row>
    <row r="406" spans="1:1" x14ac:dyDescent="0.25">
      <c r="A406" s="271"/>
    </row>
    <row r="407" spans="1:1" x14ac:dyDescent="0.25">
      <c r="A407" s="271"/>
    </row>
    <row r="408" spans="1:1" x14ac:dyDescent="0.25">
      <c r="A408" s="271"/>
    </row>
    <row r="409" spans="1:1" x14ac:dyDescent="0.25">
      <c r="A409" s="271"/>
    </row>
    <row r="410" spans="1:1" x14ac:dyDescent="0.25">
      <c r="A410" s="271"/>
    </row>
    <row r="411" spans="1:1" x14ac:dyDescent="0.25">
      <c r="A411" s="271"/>
    </row>
    <row r="412" spans="1:1" x14ac:dyDescent="0.25">
      <c r="A412" s="271"/>
    </row>
    <row r="413" spans="1:1" x14ac:dyDescent="0.25">
      <c r="A413" s="271"/>
    </row>
    <row r="414" spans="1:1" x14ac:dyDescent="0.25">
      <c r="A414" s="271"/>
    </row>
    <row r="415" spans="1:1" x14ac:dyDescent="0.25">
      <c r="A415" s="271"/>
    </row>
    <row r="416" spans="1:1" x14ac:dyDescent="0.25">
      <c r="A416" s="271"/>
    </row>
    <row r="417" spans="1:1" x14ac:dyDescent="0.25">
      <c r="A417" s="271"/>
    </row>
    <row r="418" spans="1:1" x14ac:dyDescent="0.25">
      <c r="A418" s="271"/>
    </row>
    <row r="419" spans="1:1" x14ac:dyDescent="0.25">
      <c r="A419" s="271"/>
    </row>
    <row r="420" spans="1:1" x14ac:dyDescent="0.25">
      <c r="A420" s="271"/>
    </row>
    <row r="421" spans="1:1" x14ac:dyDescent="0.25">
      <c r="A421" s="271"/>
    </row>
    <row r="422" spans="1:1" x14ac:dyDescent="0.25">
      <c r="A422" s="271"/>
    </row>
    <row r="423" spans="1:1" x14ac:dyDescent="0.25">
      <c r="A423" s="271"/>
    </row>
    <row r="424" spans="1:1" x14ac:dyDescent="0.25">
      <c r="A424" s="271"/>
    </row>
    <row r="425" spans="1:1" x14ac:dyDescent="0.25">
      <c r="A425" s="271"/>
    </row>
    <row r="426" spans="1:1" x14ac:dyDescent="0.25">
      <c r="A426" s="271"/>
    </row>
    <row r="427" spans="1:1" x14ac:dyDescent="0.25">
      <c r="A427" s="271"/>
    </row>
    <row r="428" spans="1:1" x14ac:dyDescent="0.25">
      <c r="A428" s="271"/>
    </row>
    <row r="429" spans="1:1" x14ac:dyDescent="0.25">
      <c r="A429" s="271"/>
    </row>
    <row r="430" spans="1:1" x14ac:dyDescent="0.25">
      <c r="A430" s="271"/>
    </row>
    <row r="431" spans="1:1" x14ac:dyDescent="0.25">
      <c r="A431" s="271"/>
    </row>
    <row r="432" spans="1:1" x14ac:dyDescent="0.25">
      <c r="A432" s="271"/>
    </row>
    <row r="433" spans="1:1" x14ac:dyDescent="0.25">
      <c r="A433" s="271"/>
    </row>
    <row r="434" spans="1:1" x14ac:dyDescent="0.25">
      <c r="A434" s="271"/>
    </row>
    <row r="435" spans="1:1" x14ac:dyDescent="0.25">
      <c r="A435" s="271"/>
    </row>
    <row r="436" spans="1:1" x14ac:dyDescent="0.25">
      <c r="A436" s="271"/>
    </row>
    <row r="437" spans="1:1" x14ac:dyDescent="0.25">
      <c r="A437" s="271"/>
    </row>
    <row r="438" spans="1:1" x14ac:dyDescent="0.25">
      <c r="A438" s="271"/>
    </row>
    <row r="439" spans="1:1" x14ac:dyDescent="0.25">
      <c r="A439" s="271"/>
    </row>
    <row r="440" spans="1:1" x14ac:dyDescent="0.25">
      <c r="A440" s="271"/>
    </row>
    <row r="441" spans="1:1" x14ac:dyDescent="0.25">
      <c r="A441" s="271"/>
    </row>
    <row r="442" spans="1:1" x14ac:dyDescent="0.25">
      <c r="A442" s="271"/>
    </row>
    <row r="443" spans="1:1" x14ac:dyDescent="0.25">
      <c r="A443" s="271"/>
    </row>
    <row r="444" spans="1:1" x14ac:dyDescent="0.25">
      <c r="A444" s="271"/>
    </row>
    <row r="445" spans="1:1" x14ac:dyDescent="0.25">
      <c r="A445" s="271"/>
    </row>
    <row r="446" spans="1:1" x14ac:dyDescent="0.25">
      <c r="A446" s="271"/>
    </row>
    <row r="447" spans="1:1" x14ac:dyDescent="0.25">
      <c r="A447" s="271"/>
    </row>
    <row r="448" spans="1:1" x14ac:dyDescent="0.25">
      <c r="A448" s="271"/>
    </row>
    <row r="449" spans="1:1" x14ac:dyDescent="0.25">
      <c r="A449" s="271"/>
    </row>
    <row r="450" spans="1:1" x14ac:dyDescent="0.25">
      <c r="A450" s="271"/>
    </row>
    <row r="451" spans="1:1" x14ac:dyDescent="0.25">
      <c r="A451" s="271"/>
    </row>
    <row r="452" spans="1:1" x14ac:dyDescent="0.25">
      <c r="A452" s="271"/>
    </row>
    <row r="453" spans="1:1" x14ac:dyDescent="0.25">
      <c r="A453" s="271"/>
    </row>
    <row r="454" spans="1:1" x14ac:dyDescent="0.25">
      <c r="A454" s="271"/>
    </row>
    <row r="455" spans="1:1" x14ac:dyDescent="0.25">
      <c r="A455" s="271"/>
    </row>
    <row r="456" spans="1:1" x14ac:dyDescent="0.25">
      <c r="A456" s="271"/>
    </row>
    <row r="457" spans="1:1" x14ac:dyDescent="0.25">
      <c r="A457" s="271"/>
    </row>
    <row r="458" spans="1:1" x14ac:dyDescent="0.25">
      <c r="A458" s="271"/>
    </row>
    <row r="459" spans="1:1" x14ac:dyDescent="0.25">
      <c r="A459" s="271"/>
    </row>
    <row r="460" spans="1:1" x14ac:dyDescent="0.25">
      <c r="A460" s="271"/>
    </row>
    <row r="461" spans="1:1" x14ac:dyDescent="0.25">
      <c r="A461" s="271"/>
    </row>
    <row r="462" spans="1:1" x14ac:dyDescent="0.25">
      <c r="A462" s="271"/>
    </row>
    <row r="463" spans="1:1" x14ac:dyDescent="0.25">
      <c r="A463" s="271"/>
    </row>
    <row r="464" spans="1:1" x14ac:dyDescent="0.25">
      <c r="A464" s="271"/>
    </row>
    <row r="465" spans="1:1" x14ac:dyDescent="0.25">
      <c r="A465" s="271"/>
    </row>
    <row r="466" spans="1:1" x14ac:dyDescent="0.25">
      <c r="A466" s="271"/>
    </row>
    <row r="467" spans="1:1" x14ac:dyDescent="0.25">
      <c r="A467" s="271"/>
    </row>
    <row r="468" spans="1:1" x14ac:dyDescent="0.25">
      <c r="A468" s="271"/>
    </row>
    <row r="469" spans="1:1" x14ac:dyDescent="0.25">
      <c r="A469" s="271"/>
    </row>
    <row r="470" spans="1:1" x14ac:dyDescent="0.25">
      <c r="A470" s="271"/>
    </row>
    <row r="471" spans="1:1" x14ac:dyDescent="0.25">
      <c r="A471" s="271"/>
    </row>
    <row r="472" spans="1:1" x14ac:dyDescent="0.25">
      <c r="A472" s="271"/>
    </row>
    <row r="473" spans="1:1" x14ac:dyDescent="0.25">
      <c r="A473" s="271"/>
    </row>
    <row r="474" spans="1:1" x14ac:dyDescent="0.25">
      <c r="A474" s="271"/>
    </row>
    <row r="475" spans="1:1" x14ac:dyDescent="0.25">
      <c r="A475" s="271"/>
    </row>
    <row r="476" spans="1:1" x14ac:dyDescent="0.25">
      <c r="A476" s="271"/>
    </row>
    <row r="477" spans="1:1" x14ac:dyDescent="0.25">
      <c r="A477" s="271"/>
    </row>
    <row r="478" spans="1:1" x14ac:dyDescent="0.25">
      <c r="A478" s="271"/>
    </row>
    <row r="479" spans="1:1" x14ac:dyDescent="0.25">
      <c r="A479" s="271"/>
    </row>
    <row r="480" spans="1:1" x14ac:dyDescent="0.25">
      <c r="A480" s="271"/>
    </row>
    <row r="481" spans="1:1" x14ac:dyDescent="0.25">
      <c r="A481" s="271"/>
    </row>
    <row r="482" spans="1:1" x14ac:dyDescent="0.25">
      <c r="A482" s="271"/>
    </row>
    <row r="483" spans="1:1" x14ac:dyDescent="0.25">
      <c r="A483" s="271"/>
    </row>
    <row r="484" spans="1:1" x14ac:dyDescent="0.25">
      <c r="A484" s="271"/>
    </row>
    <row r="485" spans="1:1" x14ac:dyDescent="0.25">
      <c r="A485" s="271"/>
    </row>
    <row r="486" spans="1:1" x14ac:dyDescent="0.25">
      <c r="A486" s="271"/>
    </row>
    <row r="487" spans="1:1" x14ac:dyDescent="0.25">
      <c r="A487" s="271"/>
    </row>
    <row r="488" spans="1:1" x14ac:dyDescent="0.25">
      <c r="A488" s="271"/>
    </row>
    <row r="489" spans="1:1" x14ac:dyDescent="0.25">
      <c r="A489" s="271"/>
    </row>
    <row r="490" spans="1:1" x14ac:dyDescent="0.25">
      <c r="A490" s="271"/>
    </row>
    <row r="491" spans="1:1" x14ac:dyDescent="0.25">
      <c r="A491" s="271"/>
    </row>
    <row r="492" spans="1:1" x14ac:dyDescent="0.25">
      <c r="A492" s="271"/>
    </row>
    <row r="493" spans="1:1" x14ac:dyDescent="0.25">
      <c r="A493" s="271"/>
    </row>
    <row r="494" spans="1:1" x14ac:dyDescent="0.25">
      <c r="A494" s="271"/>
    </row>
    <row r="495" spans="1:1" x14ac:dyDescent="0.25">
      <c r="A495" s="271"/>
    </row>
    <row r="496" spans="1:1" x14ac:dyDescent="0.25">
      <c r="A496" s="271"/>
    </row>
    <row r="497" spans="1:1" x14ac:dyDescent="0.25">
      <c r="A497" s="271"/>
    </row>
    <row r="498" spans="1:1" x14ac:dyDescent="0.25">
      <c r="A498" s="271"/>
    </row>
    <row r="499" spans="1:1" x14ac:dyDescent="0.25">
      <c r="A499" s="271"/>
    </row>
    <row r="500" spans="1:1" x14ac:dyDescent="0.25">
      <c r="A500" s="271"/>
    </row>
    <row r="501" spans="1:1" x14ac:dyDescent="0.25">
      <c r="A501" s="271"/>
    </row>
    <row r="502" spans="1:1" x14ac:dyDescent="0.25">
      <c r="A502" s="271"/>
    </row>
    <row r="503" spans="1:1" x14ac:dyDescent="0.25">
      <c r="A503" s="271"/>
    </row>
    <row r="504" spans="1:1" x14ac:dyDescent="0.25">
      <c r="A504" s="271"/>
    </row>
    <row r="505" spans="1:1" x14ac:dyDescent="0.25">
      <c r="A505" s="271"/>
    </row>
    <row r="506" spans="1:1" x14ac:dyDescent="0.25">
      <c r="A506" s="271"/>
    </row>
    <row r="507" spans="1:1" x14ac:dyDescent="0.25">
      <c r="A507" s="271"/>
    </row>
    <row r="508" spans="1:1" x14ac:dyDescent="0.25">
      <c r="A508" s="271"/>
    </row>
    <row r="509" spans="1:1" x14ac:dyDescent="0.25">
      <c r="A509" s="271"/>
    </row>
    <row r="510" spans="1:1" x14ac:dyDescent="0.25">
      <c r="A510" s="271"/>
    </row>
    <row r="511" spans="1:1" x14ac:dyDescent="0.25">
      <c r="A511" s="271"/>
    </row>
    <row r="512" spans="1:1" x14ac:dyDescent="0.25">
      <c r="A512" s="271"/>
    </row>
    <row r="513" spans="1:1" x14ac:dyDescent="0.25">
      <c r="A513" s="271"/>
    </row>
    <row r="514" spans="1:1" x14ac:dyDescent="0.25">
      <c r="A514" s="271"/>
    </row>
    <row r="515" spans="1:1" x14ac:dyDescent="0.25">
      <c r="A515" s="271"/>
    </row>
    <row r="516" spans="1:1" x14ac:dyDescent="0.25">
      <c r="A516" s="271"/>
    </row>
    <row r="517" spans="1:1" x14ac:dyDescent="0.25">
      <c r="A517" s="271"/>
    </row>
    <row r="518" spans="1:1" x14ac:dyDescent="0.25">
      <c r="A518" s="271"/>
    </row>
    <row r="519" spans="1:1" x14ac:dyDescent="0.25">
      <c r="A519" s="271"/>
    </row>
    <row r="520" spans="1:1" x14ac:dyDescent="0.25">
      <c r="A520" s="271"/>
    </row>
    <row r="521" spans="1:1" x14ac:dyDescent="0.25">
      <c r="A521" s="271"/>
    </row>
    <row r="522" spans="1:1" x14ac:dyDescent="0.25">
      <c r="A522" s="271"/>
    </row>
    <row r="523" spans="1:1" x14ac:dyDescent="0.25">
      <c r="A523" s="271"/>
    </row>
    <row r="524" spans="1:1" x14ac:dyDescent="0.25">
      <c r="A524" s="271"/>
    </row>
    <row r="525" spans="1:1" x14ac:dyDescent="0.25">
      <c r="A525" s="271"/>
    </row>
    <row r="526" spans="1:1" x14ac:dyDescent="0.25">
      <c r="A526" s="271"/>
    </row>
    <row r="527" spans="1:1" x14ac:dyDescent="0.25">
      <c r="A527" s="271"/>
    </row>
    <row r="528" spans="1:1" x14ac:dyDescent="0.25">
      <c r="A528" s="271"/>
    </row>
    <row r="529" spans="1:1" x14ac:dyDescent="0.25">
      <c r="A529" s="271"/>
    </row>
    <row r="530" spans="1:1" x14ac:dyDescent="0.25">
      <c r="A530" s="271"/>
    </row>
    <row r="531" spans="1:1" x14ac:dyDescent="0.25">
      <c r="A531" s="271"/>
    </row>
    <row r="532" spans="1:1" x14ac:dyDescent="0.25">
      <c r="A532" s="271"/>
    </row>
    <row r="533" spans="1:1" x14ac:dyDescent="0.25">
      <c r="A533" s="271"/>
    </row>
    <row r="534" spans="1:1" x14ac:dyDescent="0.25">
      <c r="A534" s="271"/>
    </row>
    <row r="535" spans="1:1" x14ac:dyDescent="0.25">
      <c r="A535" s="271"/>
    </row>
    <row r="536" spans="1:1" x14ac:dyDescent="0.25">
      <c r="A536" s="271"/>
    </row>
    <row r="537" spans="1:1" x14ac:dyDescent="0.25">
      <c r="A537" s="271"/>
    </row>
    <row r="538" spans="1:1" x14ac:dyDescent="0.25">
      <c r="A538" s="271"/>
    </row>
    <row r="539" spans="1:1" x14ac:dyDescent="0.25">
      <c r="A539" s="271"/>
    </row>
    <row r="540" spans="1:1" x14ac:dyDescent="0.25">
      <c r="A540" s="271"/>
    </row>
    <row r="541" spans="1:1" x14ac:dyDescent="0.25">
      <c r="A541" s="271"/>
    </row>
    <row r="542" spans="1:1" x14ac:dyDescent="0.25">
      <c r="A542" s="271"/>
    </row>
    <row r="543" spans="1:1" x14ac:dyDescent="0.25">
      <c r="A543" s="271"/>
    </row>
    <row r="544" spans="1:1" x14ac:dyDescent="0.25">
      <c r="A544" s="271"/>
    </row>
    <row r="545" spans="1:1" x14ac:dyDescent="0.25">
      <c r="A545" s="271"/>
    </row>
    <row r="546" spans="1:1" x14ac:dyDescent="0.25">
      <c r="A546" s="271"/>
    </row>
    <row r="547" spans="1:1" x14ac:dyDescent="0.25">
      <c r="A547" s="271"/>
    </row>
    <row r="548" spans="1:1" x14ac:dyDescent="0.25">
      <c r="A548" s="271"/>
    </row>
    <row r="549" spans="1:1" x14ac:dyDescent="0.25">
      <c r="A549" s="271"/>
    </row>
    <row r="550" spans="1:1" x14ac:dyDescent="0.25">
      <c r="A550" s="271"/>
    </row>
    <row r="551" spans="1:1" x14ac:dyDescent="0.25">
      <c r="A551" s="271"/>
    </row>
    <row r="552" spans="1:1" x14ac:dyDescent="0.25">
      <c r="A552" s="271"/>
    </row>
    <row r="553" spans="1:1" x14ac:dyDescent="0.25">
      <c r="A553" s="271"/>
    </row>
    <row r="554" spans="1:1" x14ac:dyDescent="0.25">
      <c r="A554" s="271"/>
    </row>
    <row r="555" spans="1:1" x14ac:dyDescent="0.25">
      <c r="A555" s="271"/>
    </row>
    <row r="556" spans="1:1" x14ac:dyDescent="0.25">
      <c r="A556" s="271"/>
    </row>
    <row r="557" spans="1:1" x14ac:dyDescent="0.25">
      <c r="A557" s="271"/>
    </row>
    <row r="558" spans="1:1" x14ac:dyDescent="0.25">
      <c r="A558" s="271"/>
    </row>
    <row r="559" spans="1:1" x14ac:dyDescent="0.25">
      <c r="A559" s="271"/>
    </row>
    <row r="560" spans="1:1" x14ac:dyDescent="0.25">
      <c r="A560" s="271"/>
    </row>
    <row r="561" spans="1:1" x14ac:dyDescent="0.25">
      <c r="A561" s="271"/>
    </row>
    <row r="562" spans="1:1" x14ac:dyDescent="0.25">
      <c r="A562" s="271"/>
    </row>
    <row r="563" spans="1:1" x14ac:dyDescent="0.25">
      <c r="A563" s="271"/>
    </row>
    <row r="564" spans="1:1" x14ac:dyDescent="0.25">
      <c r="A564" s="271"/>
    </row>
    <row r="565" spans="1:1" x14ac:dyDescent="0.25">
      <c r="A565" s="271"/>
    </row>
    <row r="566" spans="1:1" x14ac:dyDescent="0.25">
      <c r="A566" s="271"/>
    </row>
    <row r="567" spans="1:1" x14ac:dyDescent="0.25">
      <c r="A567" s="271"/>
    </row>
    <row r="568" spans="1:1" x14ac:dyDescent="0.25">
      <c r="A568" s="271"/>
    </row>
    <row r="569" spans="1:1" x14ac:dyDescent="0.25">
      <c r="A569" s="271"/>
    </row>
    <row r="570" spans="1:1" x14ac:dyDescent="0.25">
      <c r="A570" s="271"/>
    </row>
    <row r="571" spans="1:1" x14ac:dyDescent="0.25">
      <c r="A571" s="271"/>
    </row>
    <row r="572" spans="1:1" x14ac:dyDescent="0.25">
      <c r="A572" s="271"/>
    </row>
    <row r="573" spans="1:1" x14ac:dyDescent="0.25">
      <c r="A573" s="271"/>
    </row>
    <row r="574" spans="1:1" x14ac:dyDescent="0.25">
      <c r="A574" s="271"/>
    </row>
    <row r="575" spans="1:1" x14ac:dyDescent="0.25">
      <c r="A575" s="271"/>
    </row>
    <row r="576" spans="1:1" x14ac:dyDescent="0.25">
      <c r="A576" s="271"/>
    </row>
    <row r="577" spans="1:1" x14ac:dyDescent="0.25">
      <c r="A577" s="271"/>
    </row>
    <row r="578" spans="1:1" x14ac:dyDescent="0.25">
      <c r="A578" s="271"/>
    </row>
    <row r="579" spans="1:1" x14ac:dyDescent="0.25">
      <c r="A579" s="271"/>
    </row>
    <row r="580" spans="1:1" x14ac:dyDescent="0.25">
      <c r="A580" s="271"/>
    </row>
    <row r="581" spans="1:1" x14ac:dyDescent="0.25">
      <c r="A581" s="271"/>
    </row>
    <row r="582" spans="1:1" x14ac:dyDescent="0.25">
      <c r="A582" s="271"/>
    </row>
    <row r="583" spans="1:1" x14ac:dyDescent="0.25">
      <c r="A583" s="271"/>
    </row>
    <row r="584" spans="1:1" x14ac:dyDescent="0.25">
      <c r="A584" s="271"/>
    </row>
    <row r="585" spans="1:1" x14ac:dyDescent="0.25">
      <c r="A585" s="271"/>
    </row>
    <row r="586" spans="1:1" x14ac:dyDescent="0.25">
      <c r="A586" s="271"/>
    </row>
    <row r="587" spans="1:1" x14ac:dyDescent="0.25">
      <c r="A587" s="271"/>
    </row>
    <row r="588" spans="1:1" x14ac:dyDescent="0.25">
      <c r="A588" s="271"/>
    </row>
    <row r="589" spans="1:1" x14ac:dyDescent="0.25">
      <c r="A589" s="271"/>
    </row>
    <row r="590" spans="1:1" x14ac:dyDescent="0.25">
      <c r="A590" s="271"/>
    </row>
    <row r="591" spans="1:1" x14ac:dyDescent="0.25">
      <c r="A591" s="271"/>
    </row>
    <row r="592" spans="1:1" x14ac:dyDescent="0.25">
      <c r="A592" s="271"/>
    </row>
    <row r="593" spans="1:1" x14ac:dyDescent="0.25">
      <c r="A593" s="271"/>
    </row>
    <row r="594" spans="1:1" x14ac:dyDescent="0.25">
      <c r="A594" s="271"/>
    </row>
    <row r="595" spans="1:1" x14ac:dyDescent="0.25">
      <c r="A595" s="271"/>
    </row>
    <row r="596" spans="1:1" x14ac:dyDescent="0.25">
      <c r="A596" s="271"/>
    </row>
    <row r="597" spans="1:1" x14ac:dyDescent="0.25">
      <c r="A597" s="271"/>
    </row>
    <row r="598" spans="1:1" x14ac:dyDescent="0.25">
      <c r="A598" s="271"/>
    </row>
    <row r="599" spans="1:1" x14ac:dyDescent="0.25">
      <c r="A599" s="271"/>
    </row>
    <row r="600" spans="1:1" x14ac:dyDescent="0.25">
      <c r="A600" s="271"/>
    </row>
    <row r="601" spans="1:1" x14ac:dyDescent="0.25">
      <c r="A601" s="271"/>
    </row>
    <row r="602" spans="1:1" x14ac:dyDescent="0.25">
      <c r="A602" s="271"/>
    </row>
    <row r="603" spans="1:1" x14ac:dyDescent="0.25">
      <c r="A603" s="271"/>
    </row>
    <row r="604" spans="1:1" x14ac:dyDescent="0.25">
      <c r="A604" s="271"/>
    </row>
    <row r="605" spans="1:1" x14ac:dyDescent="0.25">
      <c r="A605" s="271"/>
    </row>
    <row r="606" spans="1:1" x14ac:dyDescent="0.25">
      <c r="A606" s="271"/>
    </row>
    <row r="607" spans="1:1" x14ac:dyDescent="0.25">
      <c r="A607" s="271"/>
    </row>
    <row r="608" spans="1:1" x14ac:dyDescent="0.25">
      <c r="A608" s="271"/>
    </row>
    <row r="609" spans="1:1" x14ac:dyDescent="0.25">
      <c r="A609" s="271"/>
    </row>
    <row r="610" spans="1:1" x14ac:dyDescent="0.25">
      <c r="A610" s="271"/>
    </row>
    <row r="611" spans="1:1" x14ac:dyDescent="0.25">
      <c r="A611" s="271"/>
    </row>
    <row r="612" spans="1:1" x14ac:dyDescent="0.25">
      <c r="A612" s="271"/>
    </row>
    <row r="613" spans="1:1" x14ac:dyDescent="0.25">
      <c r="A613" s="271"/>
    </row>
    <row r="614" spans="1:1" x14ac:dyDescent="0.25">
      <c r="A614" s="271"/>
    </row>
    <row r="615" spans="1:1" x14ac:dyDescent="0.25">
      <c r="A615" s="271"/>
    </row>
    <row r="616" spans="1:1" x14ac:dyDescent="0.25">
      <c r="A616" s="271"/>
    </row>
    <row r="617" spans="1:1" x14ac:dyDescent="0.25">
      <c r="A617" s="271"/>
    </row>
    <row r="618" spans="1:1" x14ac:dyDescent="0.25">
      <c r="A618" s="271"/>
    </row>
    <row r="619" spans="1:1" x14ac:dyDescent="0.25">
      <c r="A619" s="271"/>
    </row>
    <row r="620" spans="1:1" x14ac:dyDescent="0.25">
      <c r="A620" s="271"/>
    </row>
    <row r="621" spans="1:1" x14ac:dyDescent="0.25">
      <c r="A621" s="271"/>
    </row>
    <row r="622" spans="1:1" x14ac:dyDescent="0.25">
      <c r="A622" s="271"/>
    </row>
    <row r="623" spans="1:1" x14ac:dyDescent="0.25">
      <c r="A623" s="271"/>
    </row>
    <row r="624" spans="1:1" x14ac:dyDescent="0.25">
      <c r="A624" s="271"/>
    </row>
    <row r="625" spans="1:1" x14ac:dyDescent="0.25">
      <c r="A625" s="271"/>
    </row>
    <row r="626" spans="1:1" x14ac:dyDescent="0.25">
      <c r="A626" s="271"/>
    </row>
    <row r="627" spans="1:1" x14ac:dyDescent="0.25">
      <c r="A627" s="271"/>
    </row>
    <row r="628" spans="1:1" x14ac:dyDescent="0.25">
      <c r="A628" s="271"/>
    </row>
    <row r="629" spans="1:1" x14ac:dyDescent="0.25">
      <c r="A629" s="271"/>
    </row>
    <row r="630" spans="1:1" x14ac:dyDescent="0.25">
      <c r="A630" s="271"/>
    </row>
    <row r="631" spans="1:1" x14ac:dyDescent="0.25">
      <c r="A631" s="271"/>
    </row>
    <row r="632" spans="1:1" x14ac:dyDescent="0.25">
      <c r="A632" s="271"/>
    </row>
    <row r="633" spans="1:1" x14ac:dyDescent="0.25">
      <c r="A633" s="271"/>
    </row>
    <row r="634" spans="1:1" x14ac:dyDescent="0.25">
      <c r="A634" s="271"/>
    </row>
    <row r="635" spans="1:1" x14ac:dyDescent="0.25">
      <c r="A635" s="271"/>
    </row>
    <row r="636" spans="1:1" x14ac:dyDescent="0.25">
      <c r="A636" s="271"/>
    </row>
    <row r="637" spans="1:1" x14ac:dyDescent="0.25">
      <c r="A637" s="271"/>
    </row>
    <row r="638" spans="1:1" x14ac:dyDescent="0.25">
      <c r="A638" s="271"/>
    </row>
    <row r="639" spans="1:1" x14ac:dyDescent="0.25">
      <c r="A639" s="271"/>
    </row>
    <row r="640" spans="1:1" x14ac:dyDescent="0.25">
      <c r="A640" s="271"/>
    </row>
    <row r="641" spans="1:1" x14ac:dyDescent="0.25">
      <c r="A641" s="271"/>
    </row>
    <row r="642" spans="1:1" x14ac:dyDescent="0.25">
      <c r="A642" s="271"/>
    </row>
    <row r="643" spans="1:1" x14ac:dyDescent="0.25">
      <c r="A643" s="271"/>
    </row>
    <row r="644" spans="1:1" x14ac:dyDescent="0.25">
      <c r="A644" s="271"/>
    </row>
    <row r="645" spans="1:1" x14ac:dyDescent="0.25">
      <c r="A645" s="271"/>
    </row>
    <row r="646" spans="1:1" x14ac:dyDescent="0.25">
      <c r="A646" s="271"/>
    </row>
    <row r="647" spans="1:1" x14ac:dyDescent="0.25">
      <c r="A647" s="271"/>
    </row>
    <row r="648" spans="1:1" x14ac:dyDescent="0.25">
      <c r="A648" s="271"/>
    </row>
    <row r="649" spans="1:1" x14ac:dyDescent="0.25">
      <c r="A649" s="271"/>
    </row>
    <row r="650" spans="1:1" x14ac:dyDescent="0.25">
      <c r="A650" s="271"/>
    </row>
    <row r="651" spans="1:1" x14ac:dyDescent="0.25">
      <c r="A651" s="271"/>
    </row>
    <row r="652" spans="1:1" x14ac:dyDescent="0.25">
      <c r="A652" s="271"/>
    </row>
    <row r="653" spans="1:1" x14ac:dyDescent="0.25">
      <c r="A653" s="271"/>
    </row>
    <row r="654" spans="1:1" x14ac:dyDescent="0.25">
      <c r="A654" s="271"/>
    </row>
    <row r="655" spans="1:1" x14ac:dyDescent="0.25">
      <c r="A655" s="271"/>
    </row>
    <row r="656" spans="1:1" x14ac:dyDescent="0.25">
      <c r="A656" s="271"/>
    </row>
    <row r="657" spans="1:1" x14ac:dyDescent="0.25">
      <c r="A657" s="271"/>
    </row>
    <row r="658" spans="1:1" x14ac:dyDescent="0.25">
      <c r="A658" s="271"/>
    </row>
    <row r="659" spans="1:1" x14ac:dyDescent="0.25">
      <c r="A659" s="271"/>
    </row>
    <row r="660" spans="1:1" x14ac:dyDescent="0.25">
      <c r="A660" s="271"/>
    </row>
    <row r="661" spans="1:1" x14ac:dyDescent="0.25">
      <c r="A661" s="271"/>
    </row>
    <row r="662" spans="1:1" x14ac:dyDescent="0.25">
      <c r="A662" s="271"/>
    </row>
    <row r="663" spans="1:1" x14ac:dyDescent="0.25">
      <c r="A663" s="271"/>
    </row>
    <row r="664" spans="1:1" x14ac:dyDescent="0.25">
      <c r="A664" s="271"/>
    </row>
    <row r="665" spans="1:1" x14ac:dyDescent="0.25">
      <c r="A665" s="271"/>
    </row>
    <row r="666" spans="1:1" x14ac:dyDescent="0.25">
      <c r="A666" s="271"/>
    </row>
    <row r="667" spans="1:1" x14ac:dyDescent="0.25">
      <c r="A667" s="271"/>
    </row>
    <row r="668" spans="1:1" x14ac:dyDescent="0.25">
      <c r="A668" s="271"/>
    </row>
    <row r="669" spans="1:1" x14ac:dyDescent="0.25">
      <c r="A669" s="271"/>
    </row>
    <row r="670" spans="1:1" x14ac:dyDescent="0.25">
      <c r="A670" s="271"/>
    </row>
    <row r="671" spans="1:1" x14ac:dyDescent="0.25">
      <c r="A671" s="271"/>
    </row>
    <row r="672" spans="1:1" x14ac:dyDescent="0.25">
      <c r="A672" s="271"/>
    </row>
    <row r="673" spans="1:1" x14ac:dyDescent="0.25">
      <c r="A673" s="271"/>
    </row>
    <row r="674" spans="1:1" x14ac:dyDescent="0.25">
      <c r="A674" s="271"/>
    </row>
    <row r="675" spans="1:1" x14ac:dyDescent="0.25">
      <c r="A675" s="271"/>
    </row>
    <row r="676" spans="1:1" x14ac:dyDescent="0.25">
      <c r="A676" s="271"/>
    </row>
    <row r="677" spans="1:1" x14ac:dyDescent="0.25">
      <c r="A677" s="271"/>
    </row>
    <row r="678" spans="1:1" x14ac:dyDescent="0.25">
      <c r="A678" s="271"/>
    </row>
    <row r="679" spans="1:1" x14ac:dyDescent="0.25">
      <c r="A679" s="271"/>
    </row>
    <row r="680" spans="1:1" x14ac:dyDescent="0.25">
      <c r="A680" s="271"/>
    </row>
    <row r="681" spans="1:1" x14ac:dyDescent="0.25">
      <c r="A681" s="271"/>
    </row>
    <row r="682" spans="1:1" x14ac:dyDescent="0.25">
      <c r="A682" s="271"/>
    </row>
    <row r="683" spans="1:1" x14ac:dyDescent="0.25">
      <c r="A683" s="271"/>
    </row>
    <row r="684" spans="1:1" x14ac:dyDescent="0.25">
      <c r="A684" s="271"/>
    </row>
    <row r="685" spans="1:1" x14ac:dyDescent="0.25">
      <c r="A685" s="271"/>
    </row>
    <row r="686" spans="1:1" x14ac:dyDescent="0.25">
      <c r="A686" s="271"/>
    </row>
    <row r="687" spans="1:1" x14ac:dyDescent="0.25">
      <c r="A687" s="271"/>
    </row>
    <row r="688" spans="1:1" x14ac:dyDescent="0.25">
      <c r="A688" s="271"/>
    </row>
    <row r="689" spans="1:1" x14ac:dyDescent="0.25">
      <c r="A689" s="271"/>
    </row>
    <row r="690" spans="1:1" x14ac:dyDescent="0.25">
      <c r="A690" s="271"/>
    </row>
    <row r="691" spans="1:1" x14ac:dyDescent="0.25">
      <c r="A691" s="271"/>
    </row>
    <row r="692" spans="1:1" x14ac:dyDescent="0.25">
      <c r="A692" s="271"/>
    </row>
    <row r="693" spans="1:1" x14ac:dyDescent="0.25">
      <c r="A693" s="271"/>
    </row>
    <row r="694" spans="1:1" x14ac:dyDescent="0.25">
      <c r="A694" s="271"/>
    </row>
    <row r="695" spans="1:1" x14ac:dyDescent="0.25">
      <c r="A695" s="271"/>
    </row>
    <row r="696" spans="1:1" x14ac:dyDescent="0.25">
      <c r="A696" s="271"/>
    </row>
    <row r="697" spans="1:1" x14ac:dyDescent="0.25">
      <c r="A697" s="271"/>
    </row>
    <row r="698" spans="1:1" x14ac:dyDescent="0.25">
      <c r="A698" s="271"/>
    </row>
    <row r="699" spans="1:1" x14ac:dyDescent="0.25">
      <c r="A699" s="271"/>
    </row>
    <row r="700" spans="1:1" x14ac:dyDescent="0.25">
      <c r="A700" s="271"/>
    </row>
    <row r="701" spans="1:1" x14ac:dyDescent="0.25">
      <c r="A701" s="271"/>
    </row>
    <row r="702" spans="1:1" x14ac:dyDescent="0.25">
      <c r="A702" s="271"/>
    </row>
    <row r="703" spans="1:1" x14ac:dyDescent="0.25">
      <c r="A703" s="271"/>
    </row>
    <row r="704" spans="1:1" x14ac:dyDescent="0.25">
      <c r="A704" s="271"/>
    </row>
    <row r="705" spans="1:1" x14ac:dyDescent="0.25">
      <c r="A705" s="271"/>
    </row>
    <row r="706" spans="1:1" x14ac:dyDescent="0.25">
      <c r="A706" s="271"/>
    </row>
    <row r="707" spans="1:1" x14ac:dyDescent="0.25">
      <c r="A707" s="271"/>
    </row>
    <row r="708" spans="1:1" x14ac:dyDescent="0.25">
      <c r="A708" s="271"/>
    </row>
    <row r="709" spans="1:1" x14ac:dyDescent="0.25">
      <c r="A709" s="271"/>
    </row>
    <row r="710" spans="1:1" x14ac:dyDescent="0.25">
      <c r="A710" s="271"/>
    </row>
    <row r="711" spans="1:1" x14ac:dyDescent="0.25">
      <c r="A711" s="271"/>
    </row>
    <row r="712" spans="1:1" x14ac:dyDescent="0.25">
      <c r="A712" s="271"/>
    </row>
    <row r="713" spans="1:1" x14ac:dyDescent="0.25">
      <c r="A713" s="271"/>
    </row>
    <row r="714" spans="1:1" x14ac:dyDescent="0.25">
      <c r="A714" s="271"/>
    </row>
    <row r="715" spans="1:1" x14ac:dyDescent="0.25">
      <c r="A715" s="271"/>
    </row>
    <row r="716" spans="1:1" x14ac:dyDescent="0.25">
      <c r="A716" s="271"/>
    </row>
    <row r="717" spans="1:1" x14ac:dyDescent="0.25">
      <c r="A717" s="271"/>
    </row>
    <row r="718" spans="1:1" x14ac:dyDescent="0.25">
      <c r="A718" s="271"/>
    </row>
    <row r="719" spans="1:1" x14ac:dyDescent="0.25">
      <c r="A719" s="271"/>
    </row>
    <row r="720" spans="1:1" x14ac:dyDescent="0.25">
      <c r="A720" s="271"/>
    </row>
    <row r="721" spans="1:1" x14ac:dyDescent="0.25">
      <c r="A721" s="271"/>
    </row>
    <row r="722" spans="1:1" x14ac:dyDescent="0.25">
      <c r="A722" s="271"/>
    </row>
    <row r="723" spans="1:1" x14ac:dyDescent="0.25">
      <c r="A723" s="271"/>
    </row>
    <row r="724" spans="1:1" x14ac:dyDescent="0.25">
      <c r="A724" s="271"/>
    </row>
    <row r="725" spans="1:1" x14ac:dyDescent="0.25">
      <c r="A725" s="271"/>
    </row>
    <row r="726" spans="1:1" x14ac:dyDescent="0.25">
      <c r="A726" s="271"/>
    </row>
    <row r="727" spans="1:1" x14ac:dyDescent="0.25">
      <c r="A727" s="271"/>
    </row>
    <row r="728" spans="1:1" x14ac:dyDescent="0.25">
      <c r="A728" s="271"/>
    </row>
    <row r="729" spans="1:1" x14ac:dyDescent="0.25">
      <c r="A729" s="271"/>
    </row>
    <row r="730" spans="1:1" x14ac:dyDescent="0.25">
      <c r="A730" s="271"/>
    </row>
    <row r="731" spans="1:1" x14ac:dyDescent="0.25">
      <c r="A731" s="271"/>
    </row>
    <row r="732" spans="1:1" x14ac:dyDescent="0.25">
      <c r="A732" s="271"/>
    </row>
    <row r="733" spans="1:1" x14ac:dyDescent="0.25">
      <c r="A733" s="271"/>
    </row>
    <row r="734" spans="1:1" x14ac:dyDescent="0.25">
      <c r="A734" s="271"/>
    </row>
    <row r="735" spans="1:1" x14ac:dyDescent="0.25">
      <c r="A735" s="271"/>
    </row>
    <row r="736" spans="1:1" x14ac:dyDescent="0.25">
      <c r="A736" s="271"/>
    </row>
    <row r="737" spans="1:1" x14ac:dyDescent="0.25">
      <c r="A737" s="271"/>
    </row>
    <row r="738" spans="1:1" x14ac:dyDescent="0.25">
      <c r="A738" s="271"/>
    </row>
    <row r="739" spans="1:1" x14ac:dyDescent="0.25">
      <c r="A739" s="271"/>
    </row>
    <row r="740" spans="1:1" x14ac:dyDescent="0.25">
      <c r="A740" s="271"/>
    </row>
    <row r="741" spans="1:1" x14ac:dyDescent="0.25">
      <c r="A741" s="271"/>
    </row>
    <row r="742" spans="1:1" x14ac:dyDescent="0.25">
      <c r="A742" s="271"/>
    </row>
    <row r="743" spans="1:1" x14ac:dyDescent="0.25">
      <c r="A743" s="271"/>
    </row>
    <row r="744" spans="1:1" x14ac:dyDescent="0.25">
      <c r="A744" s="271"/>
    </row>
    <row r="745" spans="1:1" x14ac:dyDescent="0.25">
      <c r="A745" s="271"/>
    </row>
    <row r="746" spans="1:1" x14ac:dyDescent="0.25">
      <c r="A746" s="271"/>
    </row>
    <row r="747" spans="1:1" x14ac:dyDescent="0.25">
      <c r="A747" s="271"/>
    </row>
    <row r="748" spans="1:1" x14ac:dyDescent="0.25">
      <c r="A748" s="271"/>
    </row>
    <row r="749" spans="1:1" x14ac:dyDescent="0.25">
      <c r="A749" s="271"/>
    </row>
    <row r="750" spans="1:1" x14ac:dyDescent="0.25">
      <c r="A750" s="271"/>
    </row>
    <row r="751" spans="1:1" x14ac:dyDescent="0.25">
      <c r="A751" s="271"/>
    </row>
    <row r="752" spans="1:1" x14ac:dyDescent="0.25">
      <c r="A752" s="271"/>
    </row>
    <row r="753" spans="1:1" x14ac:dyDescent="0.25">
      <c r="A753" s="271"/>
    </row>
    <row r="754" spans="1:1" x14ac:dyDescent="0.25">
      <c r="A754" s="271"/>
    </row>
    <row r="755" spans="1:1" x14ac:dyDescent="0.25">
      <c r="A755" s="271"/>
    </row>
    <row r="756" spans="1:1" x14ac:dyDescent="0.25">
      <c r="A756" s="271"/>
    </row>
    <row r="757" spans="1:1" x14ac:dyDescent="0.25">
      <c r="A757" s="271"/>
    </row>
    <row r="758" spans="1:1" x14ac:dyDescent="0.25">
      <c r="A758" s="271"/>
    </row>
    <row r="759" spans="1:1" x14ac:dyDescent="0.25">
      <c r="A759" s="271"/>
    </row>
    <row r="760" spans="1:1" x14ac:dyDescent="0.25">
      <c r="A760" s="271"/>
    </row>
    <row r="761" spans="1:1" x14ac:dyDescent="0.25">
      <c r="A761" s="271"/>
    </row>
    <row r="762" spans="1:1" x14ac:dyDescent="0.25">
      <c r="A762" s="271"/>
    </row>
    <row r="763" spans="1:1" x14ac:dyDescent="0.25">
      <c r="A763" s="271"/>
    </row>
    <row r="764" spans="1:1" x14ac:dyDescent="0.25">
      <c r="A764" s="271"/>
    </row>
    <row r="765" spans="1:1" x14ac:dyDescent="0.25">
      <c r="A765" s="271"/>
    </row>
    <row r="766" spans="1:1" x14ac:dyDescent="0.25">
      <c r="A766" s="271"/>
    </row>
    <row r="767" spans="1:1" x14ac:dyDescent="0.25">
      <c r="A767" s="271"/>
    </row>
    <row r="768" spans="1:1" x14ac:dyDescent="0.25">
      <c r="A768" s="271"/>
    </row>
    <row r="769" spans="1:1" x14ac:dyDescent="0.25">
      <c r="A769" s="271"/>
    </row>
    <row r="770" spans="1:1" x14ac:dyDescent="0.25">
      <c r="A770" s="271"/>
    </row>
    <row r="771" spans="1:1" x14ac:dyDescent="0.25">
      <c r="A771" s="271"/>
    </row>
    <row r="772" spans="1:1" x14ac:dyDescent="0.25">
      <c r="A772" s="271"/>
    </row>
    <row r="773" spans="1:1" x14ac:dyDescent="0.25">
      <c r="A773" s="271"/>
    </row>
    <row r="774" spans="1:1" x14ac:dyDescent="0.25">
      <c r="A774" s="271"/>
    </row>
    <row r="775" spans="1:1" x14ac:dyDescent="0.25">
      <c r="A775" s="271"/>
    </row>
    <row r="776" spans="1:1" x14ac:dyDescent="0.25">
      <c r="A776" s="271"/>
    </row>
    <row r="777" spans="1:1" x14ac:dyDescent="0.25">
      <c r="A777" s="271"/>
    </row>
    <row r="778" spans="1:1" x14ac:dyDescent="0.25">
      <c r="A778" s="271"/>
    </row>
    <row r="779" spans="1:1" x14ac:dyDescent="0.25">
      <c r="A779" s="271"/>
    </row>
    <row r="780" spans="1:1" x14ac:dyDescent="0.25">
      <c r="A780" s="271"/>
    </row>
    <row r="781" spans="1:1" x14ac:dyDescent="0.25">
      <c r="A781" s="271"/>
    </row>
    <row r="782" spans="1:1" x14ac:dyDescent="0.25">
      <c r="A782" s="271"/>
    </row>
    <row r="783" spans="1:1" x14ac:dyDescent="0.25">
      <c r="A783" s="271"/>
    </row>
    <row r="784" spans="1:1" x14ac:dyDescent="0.25">
      <c r="A784" s="271"/>
    </row>
    <row r="785" spans="1:1" x14ac:dyDescent="0.25">
      <c r="A785" s="271"/>
    </row>
    <row r="786" spans="1:1" x14ac:dyDescent="0.25">
      <c r="A786" s="271"/>
    </row>
    <row r="787" spans="1:1" x14ac:dyDescent="0.25">
      <c r="A787" s="271"/>
    </row>
    <row r="788" spans="1:1" x14ac:dyDescent="0.25">
      <c r="A788" s="271"/>
    </row>
    <row r="789" spans="1:1" x14ac:dyDescent="0.25">
      <c r="A789" s="271"/>
    </row>
    <row r="790" spans="1:1" x14ac:dyDescent="0.25">
      <c r="A790" s="271"/>
    </row>
    <row r="791" spans="1:1" x14ac:dyDescent="0.25">
      <c r="A791" s="271"/>
    </row>
    <row r="792" spans="1:1" x14ac:dyDescent="0.25">
      <c r="A792" s="271"/>
    </row>
    <row r="793" spans="1:1" x14ac:dyDescent="0.25">
      <c r="A793" s="271"/>
    </row>
    <row r="794" spans="1:1" x14ac:dyDescent="0.25">
      <c r="A794" s="271"/>
    </row>
    <row r="795" spans="1:1" x14ac:dyDescent="0.25">
      <c r="A795" s="271"/>
    </row>
    <row r="796" spans="1:1" x14ac:dyDescent="0.25">
      <c r="A796" s="271"/>
    </row>
    <row r="797" spans="1:1" x14ac:dyDescent="0.25">
      <c r="A797" s="271"/>
    </row>
    <row r="798" spans="1:1" x14ac:dyDescent="0.25">
      <c r="A798" s="271"/>
    </row>
    <row r="799" spans="1:1" x14ac:dyDescent="0.25">
      <c r="A799" s="271"/>
    </row>
    <row r="800" spans="1:1" x14ac:dyDescent="0.25">
      <c r="A800" s="271"/>
    </row>
    <row r="801" spans="1:1" x14ac:dyDescent="0.25">
      <c r="A801" s="271"/>
    </row>
    <row r="802" spans="1:1" x14ac:dyDescent="0.25">
      <c r="A802" s="271"/>
    </row>
    <row r="803" spans="1:1" x14ac:dyDescent="0.25">
      <c r="A803" s="271"/>
    </row>
    <row r="804" spans="1:1" x14ac:dyDescent="0.25">
      <c r="A804" s="271"/>
    </row>
    <row r="805" spans="1:1" x14ac:dyDescent="0.25">
      <c r="A805" s="271"/>
    </row>
    <row r="806" spans="1:1" x14ac:dyDescent="0.25">
      <c r="A806" s="271"/>
    </row>
    <row r="807" spans="1:1" x14ac:dyDescent="0.25">
      <c r="A807" s="271"/>
    </row>
    <row r="808" spans="1:1" x14ac:dyDescent="0.25">
      <c r="A808" s="271"/>
    </row>
    <row r="809" spans="1:1" x14ac:dyDescent="0.25">
      <c r="A809" s="271"/>
    </row>
    <row r="810" spans="1:1" x14ac:dyDescent="0.25">
      <c r="A810" s="271"/>
    </row>
    <row r="811" spans="1:1" x14ac:dyDescent="0.25">
      <c r="A811" s="271"/>
    </row>
    <row r="812" spans="1:1" x14ac:dyDescent="0.25">
      <c r="A812" s="271"/>
    </row>
    <row r="813" spans="1:1" x14ac:dyDescent="0.25">
      <c r="A813" s="271"/>
    </row>
    <row r="814" spans="1:1" x14ac:dyDescent="0.25">
      <c r="A814" s="271"/>
    </row>
    <row r="815" spans="1:1" x14ac:dyDescent="0.25">
      <c r="A815" s="271"/>
    </row>
    <row r="816" spans="1:1" x14ac:dyDescent="0.25">
      <c r="A816" s="271"/>
    </row>
    <row r="817" spans="1:1" x14ac:dyDescent="0.25">
      <c r="A817" s="271"/>
    </row>
    <row r="818" spans="1:1" x14ac:dyDescent="0.25">
      <c r="A818" s="271"/>
    </row>
    <row r="819" spans="1:1" x14ac:dyDescent="0.25">
      <c r="A819" s="271"/>
    </row>
    <row r="820" spans="1:1" x14ac:dyDescent="0.25">
      <c r="A820" s="271"/>
    </row>
    <row r="821" spans="1:1" x14ac:dyDescent="0.25">
      <c r="A821" s="271"/>
    </row>
    <row r="822" spans="1:1" x14ac:dyDescent="0.25">
      <c r="A822" s="271"/>
    </row>
    <row r="823" spans="1:1" x14ac:dyDescent="0.25">
      <c r="A823" s="271"/>
    </row>
    <row r="824" spans="1:1" x14ac:dyDescent="0.25">
      <c r="A824" s="271"/>
    </row>
    <row r="825" spans="1:1" x14ac:dyDescent="0.25">
      <c r="A825" s="271"/>
    </row>
    <row r="826" spans="1:1" x14ac:dyDescent="0.25">
      <c r="A826" s="271"/>
    </row>
    <row r="827" spans="1:1" x14ac:dyDescent="0.25">
      <c r="A827" s="271"/>
    </row>
    <row r="828" spans="1:1" x14ac:dyDescent="0.25">
      <c r="A828" s="271"/>
    </row>
    <row r="829" spans="1:1" x14ac:dyDescent="0.25">
      <c r="A829" s="271"/>
    </row>
    <row r="830" spans="1:1" x14ac:dyDescent="0.25">
      <c r="A830" s="271"/>
    </row>
    <row r="831" spans="1:1" x14ac:dyDescent="0.25">
      <c r="A831" s="271"/>
    </row>
    <row r="832" spans="1:1" x14ac:dyDescent="0.25">
      <c r="A832" s="271"/>
    </row>
    <row r="833" spans="1:1" x14ac:dyDescent="0.25">
      <c r="A833" s="271"/>
    </row>
    <row r="834" spans="1:1" x14ac:dyDescent="0.25">
      <c r="A834" s="271"/>
    </row>
    <row r="835" spans="1:1" x14ac:dyDescent="0.25">
      <c r="A835" s="271"/>
    </row>
    <row r="836" spans="1:1" x14ac:dyDescent="0.25">
      <c r="A836" s="271"/>
    </row>
    <row r="837" spans="1:1" x14ac:dyDescent="0.25">
      <c r="A837" s="271"/>
    </row>
    <row r="838" spans="1:1" x14ac:dyDescent="0.25">
      <c r="A838" s="271"/>
    </row>
    <row r="839" spans="1:1" x14ac:dyDescent="0.25">
      <c r="A839" s="271"/>
    </row>
    <row r="840" spans="1:1" x14ac:dyDescent="0.25">
      <c r="A840" s="271"/>
    </row>
    <row r="841" spans="1:1" x14ac:dyDescent="0.25">
      <c r="A841" s="271"/>
    </row>
    <row r="842" spans="1:1" x14ac:dyDescent="0.25">
      <c r="A842" s="271"/>
    </row>
    <row r="843" spans="1:1" x14ac:dyDescent="0.25">
      <c r="A843" s="271"/>
    </row>
    <row r="844" spans="1:1" x14ac:dyDescent="0.25">
      <c r="A844" s="271"/>
    </row>
    <row r="845" spans="1:1" x14ac:dyDescent="0.25">
      <c r="A845" s="271"/>
    </row>
    <row r="846" spans="1:1" x14ac:dyDescent="0.25">
      <c r="A846" s="271"/>
    </row>
    <row r="847" spans="1:1" x14ac:dyDescent="0.25">
      <c r="A847" s="271"/>
    </row>
    <row r="848" spans="1:1" x14ac:dyDescent="0.25">
      <c r="A848" s="271"/>
    </row>
    <row r="849" spans="1:1" x14ac:dyDescent="0.25">
      <c r="A849" s="271"/>
    </row>
    <row r="850" spans="1:1" x14ac:dyDescent="0.25">
      <c r="A850" s="271"/>
    </row>
    <row r="851" spans="1:1" x14ac:dyDescent="0.25">
      <c r="A851" s="271"/>
    </row>
    <row r="852" spans="1:1" x14ac:dyDescent="0.25">
      <c r="A852" s="271"/>
    </row>
    <row r="853" spans="1:1" x14ac:dyDescent="0.25">
      <c r="A853" s="271"/>
    </row>
    <row r="854" spans="1:1" x14ac:dyDescent="0.25">
      <c r="A854" s="271"/>
    </row>
    <row r="855" spans="1:1" x14ac:dyDescent="0.25">
      <c r="A855" s="271"/>
    </row>
    <row r="856" spans="1:1" x14ac:dyDescent="0.25">
      <c r="A856" s="271"/>
    </row>
    <row r="857" spans="1:1" x14ac:dyDescent="0.25">
      <c r="A857" s="271"/>
    </row>
    <row r="858" spans="1:1" x14ac:dyDescent="0.25">
      <c r="A858" s="271"/>
    </row>
    <row r="859" spans="1:1" x14ac:dyDescent="0.25">
      <c r="A859" s="271"/>
    </row>
    <row r="860" spans="1:1" x14ac:dyDescent="0.25">
      <c r="A860" s="271"/>
    </row>
    <row r="861" spans="1:1" x14ac:dyDescent="0.25">
      <c r="A861" s="271"/>
    </row>
    <row r="862" spans="1:1" x14ac:dyDescent="0.25">
      <c r="A862" s="271"/>
    </row>
    <row r="863" spans="1:1" x14ac:dyDescent="0.25">
      <c r="A863" s="271"/>
    </row>
    <row r="864" spans="1:1" x14ac:dyDescent="0.25">
      <c r="A864" s="271"/>
    </row>
    <row r="865" spans="1:1" x14ac:dyDescent="0.25">
      <c r="A865" s="271"/>
    </row>
    <row r="866" spans="1:1" x14ac:dyDescent="0.25">
      <c r="A866" s="271"/>
    </row>
    <row r="867" spans="1:1" x14ac:dyDescent="0.25">
      <c r="A867" s="271"/>
    </row>
    <row r="868" spans="1:1" x14ac:dyDescent="0.25">
      <c r="A868" s="271"/>
    </row>
    <row r="869" spans="1:1" x14ac:dyDescent="0.25">
      <c r="A869" s="271"/>
    </row>
    <row r="870" spans="1:1" x14ac:dyDescent="0.25">
      <c r="A870" s="271"/>
    </row>
    <row r="871" spans="1:1" x14ac:dyDescent="0.25">
      <c r="A871" s="271"/>
    </row>
    <row r="872" spans="1:1" x14ac:dyDescent="0.25">
      <c r="A872" s="271"/>
    </row>
    <row r="873" spans="1:1" x14ac:dyDescent="0.25">
      <c r="A873" s="271"/>
    </row>
    <row r="874" spans="1:1" x14ac:dyDescent="0.25">
      <c r="A874" s="271"/>
    </row>
    <row r="875" spans="1:1" x14ac:dyDescent="0.25">
      <c r="A875" s="271"/>
    </row>
    <row r="876" spans="1:1" x14ac:dyDescent="0.25">
      <c r="A876" s="271"/>
    </row>
    <row r="877" spans="1:1" x14ac:dyDescent="0.25">
      <c r="A877" s="271"/>
    </row>
    <row r="878" spans="1:1" x14ac:dyDescent="0.25">
      <c r="A878" s="271"/>
    </row>
    <row r="879" spans="1:1" x14ac:dyDescent="0.25">
      <c r="A879" s="271"/>
    </row>
    <row r="880" spans="1:1" x14ac:dyDescent="0.25">
      <c r="A880" s="271"/>
    </row>
    <row r="881" spans="1:1" x14ac:dyDescent="0.25">
      <c r="A881" s="271"/>
    </row>
    <row r="882" spans="1:1" x14ac:dyDescent="0.25">
      <c r="A882" s="271"/>
    </row>
    <row r="883" spans="1:1" x14ac:dyDescent="0.25">
      <c r="A883" s="271"/>
    </row>
    <row r="884" spans="1:1" x14ac:dyDescent="0.25">
      <c r="A884" s="271"/>
    </row>
    <row r="885" spans="1:1" x14ac:dyDescent="0.25">
      <c r="A885" s="271"/>
    </row>
    <row r="886" spans="1:1" x14ac:dyDescent="0.25">
      <c r="A886" s="271"/>
    </row>
    <row r="887" spans="1:1" x14ac:dyDescent="0.25">
      <c r="A887" s="271"/>
    </row>
    <row r="888" spans="1:1" x14ac:dyDescent="0.25">
      <c r="A888" s="271"/>
    </row>
    <row r="889" spans="1:1" x14ac:dyDescent="0.25">
      <c r="A889" s="271"/>
    </row>
    <row r="890" spans="1:1" x14ac:dyDescent="0.25">
      <c r="A890" s="271"/>
    </row>
    <row r="891" spans="1:1" x14ac:dyDescent="0.25">
      <c r="A891" s="271"/>
    </row>
    <row r="892" spans="1:1" x14ac:dyDescent="0.25">
      <c r="A892" s="271"/>
    </row>
    <row r="893" spans="1:1" x14ac:dyDescent="0.25">
      <c r="A893" s="271"/>
    </row>
    <row r="894" spans="1:1" x14ac:dyDescent="0.25">
      <c r="A894" s="271"/>
    </row>
    <row r="895" spans="1:1" x14ac:dyDescent="0.25">
      <c r="A895" s="271"/>
    </row>
    <row r="896" spans="1:1" x14ac:dyDescent="0.25">
      <c r="A896" s="271"/>
    </row>
    <row r="897" spans="1:1" x14ac:dyDescent="0.25">
      <c r="A897" s="271"/>
    </row>
    <row r="898" spans="1:1" x14ac:dyDescent="0.25">
      <c r="A898" s="271"/>
    </row>
    <row r="899" spans="1:1" x14ac:dyDescent="0.25">
      <c r="A899" s="271"/>
    </row>
    <row r="900" spans="1:1" x14ac:dyDescent="0.25">
      <c r="A900" s="271"/>
    </row>
    <row r="901" spans="1:1" x14ac:dyDescent="0.25">
      <c r="A901" s="271"/>
    </row>
    <row r="902" spans="1:1" x14ac:dyDescent="0.25">
      <c r="A902" s="271"/>
    </row>
    <row r="903" spans="1:1" x14ac:dyDescent="0.25">
      <c r="A903" s="271"/>
    </row>
    <row r="904" spans="1:1" x14ac:dyDescent="0.25">
      <c r="A904" s="271"/>
    </row>
    <row r="905" spans="1:1" x14ac:dyDescent="0.25">
      <c r="A905" s="271"/>
    </row>
    <row r="906" spans="1:1" x14ac:dyDescent="0.25">
      <c r="A906" s="271"/>
    </row>
    <row r="907" spans="1:1" x14ac:dyDescent="0.25">
      <c r="A907" s="271"/>
    </row>
    <row r="908" spans="1:1" x14ac:dyDescent="0.25">
      <c r="A908" s="271"/>
    </row>
    <row r="909" spans="1:1" x14ac:dyDescent="0.25">
      <c r="A909" s="271"/>
    </row>
    <row r="910" spans="1:1" x14ac:dyDescent="0.25">
      <c r="A910" s="271"/>
    </row>
    <row r="911" spans="1:1" x14ac:dyDescent="0.25">
      <c r="A911" s="271"/>
    </row>
    <row r="912" spans="1:1" x14ac:dyDescent="0.25">
      <c r="A912" s="271"/>
    </row>
    <row r="913" spans="1:1" x14ac:dyDescent="0.25">
      <c r="A913" s="271"/>
    </row>
    <row r="914" spans="1:1" x14ac:dyDescent="0.25">
      <c r="A914" s="271"/>
    </row>
    <row r="915" spans="1:1" x14ac:dyDescent="0.25">
      <c r="A915" s="271"/>
    </row>
    <row r="916" spans="1:1" x14ac:dyDescent="0.25">
      <c r="A916" s="271"/>
    </row>
    <row r="917" spans="1:1" x14ac:dyDescent="0.25">
      <c r="A917" s="271"/>
    </row>
    <row r="918" spans="1:1" x14ac:dyDescent="0.25">
      <c r="A918" s="271"/>
    </row>
    <row r="919" spans="1:1" x14ac:dyDescent="0.25">
      <c r="A919" s="271"/>
    </row>
    <row r="920" spans="1:1" x14ac:dyDescent="0.25">
      <c r="A920" s="271"/>
    </row>
    <row r="921" spans="1:1" x14ac:dyDescent="0.25">
      <c r="A921" s="271"/>
    </row>
    <row r="922" spans="1:1" x14ac:dyDescent="0.25">
      <c r="A922" s="271"/>
    </row>
    <row r="923" spans="1:1" x14ac:dyDescent="0.25">
      <c r="A923" s="271"/>
    </row>
    <row r="924" spans="1:1" x14ac:dyDescent="0.25">
      <c r="A924" s="271"/>
    </row>
    <row r="925" spans="1:1" x14ac:dyDescent="0.25">
      <c r="A925" s="271"/>
    </row>
    <row r="926" spans="1:1" x14ac:dyDescent="0.25">
      <c r="A926" s="271"/>
    </row>
    <row r="927" spans="1:1" x14ac:dyDescent="0.25">
      <c r="A927" s="271"/>
    </row>
    <row r="928" spans="1:1" x14ac:dyDescent="0.25">
      <c r="A928" s="271"/>
    </row>
    <row r="929" spans="1:1" x14ac:dyDescent="0.25">
      <c r="A929" s="271"/>
    </row>
    <row r="930" spans="1:1" x14ac:dyDescent="0.25">
      <c r="A930" s="271"/>
    </row>
    <row r="931" spans="1:1" x14ac:dyDescent="0.25">
      <c r="A931" s="271"/>
    </row>
    <row r="932" spans="1:1" x14ac:dyDescent="0.25">
      <c r="A932" s="271"/>
    </row>
    <row r="933" spans="1:1" x14ac:dyDescent="0.25">
      <c r="A933" s="271"/>
    </row>
    <row r="934" spans="1:1" x14ac:dyDescent="0.25">
      <c r="A934" s="271"/>
    </row>
    <row r="935" spans="1:1" x14ac:dyDescent="0.25">
      <c r="A935" s="271"/>
    </row>
    <row r="936" spans="1:1" x14ac:dyDescent="0.25">
      <c r="A936" s="271"/>
    </row>
    <row r="937" spans="1:1" x14ac:dyDescent="0.25">
      <c r="A937" s="271"/>
    </row>
    <row r="938" spans="1:1" x14ac:dyDescent="0.25">
      <c r="A938" s="271"/>
    </row>
    <row r="939" spans="1:1" x14ac:dyDescent="0.25">
      <c r="A939" s="271"/>
    </row>
    <row r="940" spans="1:1" x14ac:dyDescent="0.25">
      <c r="A940" s="271"/>
    </row>
    <row r="941" spans="1:1" x14ac:dyDescent="0.25">
      <c r="A941" s="271"/>
    </row>
    <row r="942" spans="1:1" x14ac:dyDescent="0.25">
      <c r="A942" s="271"/>
    </row>
    <row r="943" spans="1:1" x14ac:dyDescent="0.25">
      <c r="A943" s="271"/>
    </row>
    <row r="944" spans="1:1" x14ac:dyDescent="0.25">
      <c r="A944" s="271"/>
    </row>
    <row r="945" spans="1:1" x14ac:dyDescent="0.25">
      <c r="A945" s="271"/>
    </row>
    <row r="946" spans="1:1" x14ac:dyDescent="0.25">
      <c r="A946" s="271"/>
    </row>
    <row r="947" spans="1:1" x14ac:dyDescent="0.25">
      <c r="A947" s="271"/>
    </row>
    <row r="948" spans="1:1" x14ac:dyDescent="0.25">
      <c r="A948" s="271"/>
    </row>
    <row r="949" spans="1:1" x14ac:dyDescent="0.25">
      <c r="A949" s="271"/>
    </row>
    <row r="950" spans="1:1" x14ac:dyDescent="0.25">
      <c r="A950" s="271"/>
    </row>
    <row r="951" spans="1:1" x14ac:dyDescent="0.25">
      <c r="A951" s="271"/>
    </row>
    <row r="952" spans="1:1" x14ac:dyDescent="0.25">
      <c r="A952" s="271"/>
    </row>
    <row r="953" spans="1:1" x14ac:dyDescent="0.25">
      <c r="A953" s="271"/>
    </row>
    <row r="954" spans="1:1" x14ac:dyDescent="0.25">
      <c r="A954" s="271"/>
    </row>
    <row r="955" spans="1:1" x14ac:dyDescent="0.25">
      <c r="A955" s="271"/>
    </row>
    <row r="956" spans="1:1" x14ac:dyDescent="0.25">
      <c r="A956" s="271"/>
    </row>
    <row r="957" spans="1:1" x14ac:dyDescent="0.25">
      <c r="A957" s="271"/>
    </row>
    <row r="958" spans="1:1" x14ac:dyDescent="0.25">
      <c r="A958" s="271"/>
    </row>
    <row r="959" spans="1:1" x14ac:dyDescent="0.25">
      <c r="A959" s="271"/>
    </row>
    <row r="960" spans="1:1" x14ac:dyDescent="0.25">
      <c r="A960" s="271"/>
    </row>
    <row r="961" spans="1:1" x14ac:dyDescent="0.25">
      <c r="A961" s="271"/>
    </row>
    <row r="962" spans="1:1" x14ac:dyDescent="0.25">
      <c r="A962" s="271"/>
    </row>
    <row r="963" spans="1:1" x14ac:dyDescent="0.25">
      <c r="A963" s="271"/>
    </row>
    <row r="964" spans="1:1" x14ac:dyDescent="0.25">
      <c r="A964" s="271"/>
    </row>
    <row r="965" spans="1:1" x14ac:dyDescent="0.25">
      <c r="A965" s="271"/>
    </row>
    <row r="966" spans="1:1" x14ac:dyDescent="0.25">
      <c r="A966" s="271"/>
    </row>
    <row r="967" spans="1:1" x14ac:dyDescent="0.25">
      <c r="A967" s="271"/>
    </row>
    <row r="968" spans="1:1" x14ac:dyDescent="0.25">
      <c r="A968" s="271"/>
    </row>
    <row r="969" spans="1:1" x14ac:dyDescent="0.25">
      <c r="A969" s="271"/>
    </row>
    <row r="970" spans="1:1" x14ac:dyDescent="0.25">
      <c r="A970" s="271"/>
    </row>
    <row r="971" spans="1:1" x14ac:dyDescent="0.25">
      <c r="A971" s="271"/>
    </row>
    <row r="972" spans="1:1" x14ac:dyDescent="0.25">
      <c r="A972" s="271"/>
    </row>
    <row r="973" spans="1:1" x14ac:dyDescent="0.25">
      <c r="A973" s="271"/>
    </row>
    <row r="974" spans="1:1" x14ac:dyDescent="0.25">
      <c r="A974" s="271"/>
    </row>
    <row r="975" spans="1:1" x14ac:dyDescent="0.25">
      <c r="A975" s="271"/>
    </row>
    <row r="976" spans="1:1" x14ac:dyDescent="0.25">
      <c r="A976" s="271"/>
    </row>
    <row r="977" spans="1:1" x14ac:dyDescent="0.25">
      <c r="A977" s="271"/>
    </row>
    <row r="978" spans="1:1" x14ac:dyDescent="0.25">
      <c r="A978" s="271"/>
    </row>
    <row r="979" spans="1:1" x14ac:dyDescent="0.25">
      <c r="A979" s="271"/>
    </row>
    <row r="980" spans="1:1" x14ac:dyDescent="0.25">
      <c r="A980" s="271"/>
    </row>
    <row r="981" spans="1:1" x14ac:dyDescent="0.25">
      <c r="A981" s="271"/>
    </row>
    <row r="982" spans="1:1" x14ac:dyDescent="0.25">
      <c r="A982" s="271"/>
    </row>
    <row r="983" spans="1:1" x14ac:dyDescent="0.25">
      <c r="A983" s="271"/>
    </row>
    <row r="984" spans="1:1" x14ac:dyDescent="0.25">
      <c r="A984" s="271"/>
    </row>
    <row r="985" spans="1:1" x14ac:dyDescent="0.25">
      <c r="A985" s="271"/>
    </row>
    <row r="986" spans="1:1" x14ac:dyDescent="0.25">
      <c r="A986" s="271"/>
    </row>
    <row r="987" spans="1:1" x14ac:dyDescent="0.25">
      <c r="A987" s="271"/>
    </row>
    <row r="988" spans="1:1" x14ac:dyDescent="0.25">
      <c r="A988" s="271"/>
    </row>
    <row r="989" spans="1:1" x14ac:dyDescent="0.25">
      <c r="A989" s="271"/>
    </row>
    <row r="990" spans="1:1" x14ac:dyDescent="0.25">
      <c r="A990" s="271"/>
    </row>
    <row r="991" spans="1:1" x14ac:dyDescent="0.25">
      <c r="A991" s="271"/>
    </row>
    <row r="992" spans="1:1" x14ac:dyDescent="0.25">
      <c r="A992" s="271"/>
    </row>
    <row r="993" spans="1:1" x14ac:dyDescent="0.25">
      <c r="A993" s="271"/>
    </row>
    <row r="994" spans="1:1" x14ac:dyDescent="0.25">
      <c r="A994" s="271"/>
    </row>
    <row r="995" spans="1:1" x14ac:dyDescent="0.25">
      <c r="A995" s="271"/>
    </row>
    <row r="996" spans="1:1" x14ac:dyDescent="0.25">
      <c r="A996" s="271"/>
    </row>
    <row r="997" spans="1:1" x14ac:dyDescent="0.25">
      <c r="A997" s="271"/>
    </row>
    <row r="998" spans="1:1" x14ac:dyDescent="0.25">
      <c r="A998" s="271"/>
    </row>
    <row r="999" spans="1:1" x14ac:dyDescent="0.25">
      <c r="A999" s="271"/>
    </row>
    <row r="1000" spans="1:1" x14ac:dyDescent="0.25">
      <c r="A1000" s="271"/>
    </row>
    <row r="1001" spans="1:1" x14ac:dyDescent="0.25">
      <c r="A1001" s="271"/>
    </row>
    <row r="1002" spans="1:1" x14ac:dyDescent="0.25">
      <c r="A1002" s="271"/>
    </row>
    <row r="1003" spans="1:1" x14ac:dyDescent="0.25">
      <c r="A1003" s="271"/>
    </row>
    <row r="1004" spans="1:1" x14ac:dyDescent="0.25">
      <c r="A1004" s="271"/>
    </row>
    <row r="1005" spans="1:1" x14ac:dyDescent="0.25">
      <c r="A1005" s="271"/>
    </row>
    <row r="1006" spans="1:1" x14ac:dyDescent="0.25">
      <c r="A1006" s="271"/>
    </row>
    <row r="1007" spans="1:1" x14ac:dyDescent="0.25">
      <c r="A1007" s="271"/>
    </row>
    <row r="1008" spans="1:1" x14ac:dyDescent="0.25">
      <c r="A1008" s="271"/>
    </row>
    <row r="1009" spans="1:1" x14ac:dyDescent="0.25">
      <c r="A1009" s="271"/>
    </row>
    <row r="1010" spans="1:1" x14ac:dyDescent="0.25">
      <c r="A1010" s="271"/>
    </row>
    <row r="1011" spans="1:1" x14ac:dyDescent="0.25">
      <c r="A1011" s="271"/>
    </row>
    <row r="1012" spans="1:1" x14ac:dyDescent="0.25">
      <c r="A1012" s="271"/>
    </row>
    <row r="1013" spans="1:1" x14ac:dyDescent="0.25">
      <c r="A1013" s="271"/>
    </row>
    <row r="1014" spans="1:1" x14ac:dyDescent="0.25">
      <c r="A1014" s="271"/>
    </row>
    <row r="1015" spans="1:1" x14ac:dyDescent="0.25">
      <c r="A1015" s="271"/>
    </row>
    <row r="1016" spans="1:1" x14ac:dyDescent="0.25">
      <c r="A1016" s="271"/>
    </row>
    <row r="1017" spans="1:1" x14ac:dyDescent="0.25">
      <c r="A1017" s="271"/>
    </row>
    <row r="1018" spans="1:1" x14ac:dyDescent="0.25">
      <c r="A1018" s="271"/>
    </row>
    <row r="1019" spans="1:1" x14ac:dyDescent="0.25">
      <c r="A1019" s="271"/>
    </row>
    <row r="1020" spans="1:1" x14ac:dyDescent="0.25">
      <c r="A1020" s="271"/>
    </row>
    <row r="1021" spans="1:1" x14ac:dyDescent="0.25">
      <c r="A1021" s="271"/>
    </row>
    <row r="1022" spans="1:1" x14ac:dyDescent="0.25">
      <c r="A1022" s="271"/>
    </row>
    <row r="1023" spans="1:1" x14ac:dyDescent="0.25">
      <c r="A1023" s="271"/>
    </row>
    <row r="1024" spans="1:1" x14ac:dyDescent="0.25">
      <c r="A1024" s="271"/>
    </row>
    <row r="1025" spans="1:1" x14ac:dyDescent="0.25">
      <c r="A1025" s="271"/>
    </row>
    <row r="1026" spans="1:1" x14ac:dyDescent="0.25">
      <c r="A1026" s="271"/>
    </row>
    <row r="1027" spans="1:1" x14ac:dyDescent="0.25">
      <c r="A1027" s="271"/>
    </row>
    <row r="1028" spans="1:1" x14ac:dyDescent="0.25">
      <c r="A1028" s="271"/>
    </row>
    <row r="1029" spans="1:1" x14ac:dyDescent="0.25">
      <c r="A1029" s="271"/>
    </row>
    <row r="1030" spans="1:1" x14ac:dyDescent="0.25">
      <c r="A1030" s="271"/>
    </row>
    <row r="1031" spans="1:1" x14ac:dyDescent="0.25">
      <c r="A1031" s="271"/>
    </row>
    <row r="1032" spans="1:1" x14ac:dyDescent="0.25">
      <c r="A1032" s="271"/>
    </row>
    <row r="1033" spans="1:1" x14ac:dyDescent="0.25">
      <c r="A1033" s="271"/>
    </row>
    <row r="1034" spans="1:1" x14ac:dyDescent="0.25">
      <c r="A1034" s="271"/>
    </row>
    <row r="1035" spans="1:1" x14ac:dyDescent="0.25">
      <c r="A1035" s="271"/>
    </row>
    <row r="1036" spans="1:1" x14ac:dyDescent="0.25">
      <c r="A1036" s="271"/>
    </row>
    <row r="1037" spans="1:1" x14ac:dyDescent="0.25">
      <c r="A1037" s="271"/>
    </row>
    <row r="1038" spans="1:1" x14ac:dyDescent="0.25">
      <c r="A1038" s="271"/>
    </row>
    <row r="1039" spans="1:1" x14ac:dyDescent="0.25">
      <c r="A1039" s="271"/>
    </row>
    <row r="1040" spans="1:1" x14ac:dyDescent="0.25">
      <c r="A1040" s="271"/>
    </row>
    <row r="1041" spans="1:1" x14ac:dyDescent="0.25">
      <c r="A1041" s="271"/>
    </row>
    <row r="1042" spans="1:1" x14ac:dyDescent="0.25">
      <c r="A1042" s="271"/>
    </row>
    <row r="1043" spans="1:1" x14ac:dyDescent="0.25">
      <c r="A1043" s="271"/>
    </row>
    <row r="1044" spans="1:1" x14ac:dyDescent="0.25">
      <c r="A1044" s="271"/>
    </row>
    <row r="1045" spans="1:1" x14ac:dyDescent="0.25">
      <c r="A1045" s="271"/>
    </row>
    <row r="1046" spans="1:1" x14ac:dyDescent="0.25">
      <c r="A1046" s="271"/>
    </row>
    <row r="1047" spans="1:1" x14ac:dyDescent="0.25">
      <c r="A1047" s="271"/>
    </row>
    <row r="1048" spans="1:1" x14ac:dyDescent="0.25">
      <c r="A1048" s="271"/>
    </row>
    <row r="1049" spans="1:1" x14ac:dyDescent="0.25">
      <c r="A1049" s="271"/>
    </row>
    <row r="1050" spans="1:1" x14ac:dyDescent="0.25">
      <c r="A1050" s="271"/>
    </row>
    <row r="1051" spans="1:1" x14ac:dyDescent="0.25">
      <c r="A1051" s="271"/>
    </row>
    <row r="1052" spans="1:1" x14ac:dyDescent="0.25">
      <c r="A1052" s="271"/>
    </row>
    <row r="1053" spans="1:1" x14ac:dyDescent="0.25">
      <c r="A1053" s="271"/>
    </row>
    <row r="1054" spans="1:1" x14ac:dyDescent="0.25">
      <c r="A1054" s="271"/>
    </row>
    <row r="1055" spans="1:1" x14ac:dyDescent="0.25">
      <c r="A1055" s="271"/>
    </row>
    <row r="1056" spans="1:1" x14ac:dyDescent="0.25">
      <c r="A1056" s="271"/>
    </row>
    <row r="1057" spans="1:1" x14ac:dyDescent="0.25">
      <c r="A1057" s="271"/>
    </row>
    <row r="1058" spans="1:1" x14ac:dyDescent="0.25">
      <c r="A1058" s="271"/>
    </row>
    <row r="1059" spans="1:1" x14ac:dyDescent="0.25">
      <c r="A1059" s="271"/>
    </row>
    <row r="1060" spans="1:1" x14ac:dyDescent="0.25">
      <c r="A1060" s="271"/>
    </row>
    <row r="1061" spans="1:1" x14ac:dyDescent="0.25">
      <c r="A1061" s="271"/>
    </row>
    <row r="1062" spans="1:1" x14ac:dyDescent="0.25">
      <c r="A1062" s="271"/>
    </row>
    <row r="1063" spans="1:1" x14ac:dyDescent="0.25">
      <c r="A1063" s="271"/>
    </row>
    <row r="1064" spans="1:1" x14ac:dyDescent="0.25">
      <c r="A1064" s="271"/>
    </row>
    <row r="1065" spans="1:1" x14ac:dyDescent="0.25">
      <c r="A1065" s="271"/>
    </row>
    <row r="1066" spans="1:1" x14ac:dyDescent="0.25">
      <c r="A1066" s="271"/>
    </row>
    <row r="1067" spans="1:1" x14ac:dyDescent="0.25">
      <c r="A1067" s="271"/>
    </row>
    <row r="1068" spans="1:1" x14ac:dyDescent="0.25">
      <c r="A1068" s="271"/>
    </row>
    <row r="1069" spans="1:1" x14ac:dyDescent="0.25">
      <c r="A1069" s="271"/>
    </row>
    <row r="1070" spans="1:1" x14ac:dyDescent="0.25">
      <c r="A1070" s="271"/>
    </row>
    <row r="1071" spans="1:1" x14ac:dyDescent="0.25">
      <c r="A1071" s="271"/>
    </row>
    <row r="1072" spans="1:1" x14ac:dyDescent="0.25">
      <c r="A1072" s="271"/>
    </row>
    <row r="1073" spans="1:1" x14ac:dyDescent="0.25">
      <c r="A1073" s="271"/>
    </row>
    <row r="1074" spans="1:1" x14ac:dyDescent="0.25">
      <c r="A1074" s="271"/>
    </row>
    <row r="1075" spans="1:1" x14ac:dyDescent="0.25">
      <c r="A1075" s="271"/>
    </row>
    <row r="1076" spans="1:1" x14ac:dyDescent="0.25">
      <c r="A1076" s="271"/>
    </row>
    <row r="1077" spans="1:1" x14ac:dyDescent="0.25">
      <c r="A1077" s="271"/>
    </row>
    <row r="1078" spans="1:1" x14ac:dyDescent="0.25">
      <c r="A1078" s="271"/>
    </row>
    <row r="1079" spans="1:1" x14ac:dyDescent="0.25">
      <c r="A1079" s="271"/>
    </row>
    <row r="1080" spans="1:1" x14ac:dyDescent="0.25">
      <c r="A1080" s="271"/>
    </row>
    <row r="1081" spans="1:1" x14ac:dyDescent="0.25">
      <c r="A1081" s="271"/>
    </row>
    <row r="1082" spans="1:1" x14ac:dyDescent="0.25">
      <c r="A1082" s="271"/>
    </row>
    <row r="1083" spans="1:1" x14ac:dyDescent="0.25">
      <c r="A1083" s="271"/>
    </row>
    <row r="1084" spans="1:1" x14ac:dyDescent="0.25">
      <c r="A1084" s="271"/>
    </row>
    <row r="1085" spans="1:1" x14ac:dyDescent="0.25">
      <c r="A1085" s="271"/>
    </row>
    <row r="1086" spans="1:1" x14ac:dyDescent="0.25">
      <c r="A1086" s="271"/>
    </row>
    <row r="1087" spans="1:1" x14ac:dyDescent="0.25">
      <c r="A1087" s="271"/>
    </row>
    <row r="1088" spans="1:1" x14ac:dyDescent="0.25">
      <c r="A1088" s="271"/>
    </row>
    <row r="1089" spans="1:1" x14ac:dyDescent="0.25">
      <c r="A1089" s="271"/>
    </row>
    <row r="1090" spans="1:1" x14ac:dyDescent="0.25">
      <c r="A1090" s="271"/>
    </row>
    <row r="1091" spans="1:1" x14ac:dyDescent="0.25">
      <c r="A1091" s="271"/>
    </row>
    <row r="1092" spans="1:1" x14ac:dyDescent="0.25">
      <c r="A1092" s="271"/>
    </row>
    <row r="1093" spans="1:1" x14ac:dyDescent="0.25">
      <c r="A1093" s="271"/>
    </row>
    <row r="1094" spans="1:1" x14ac:dyDescent="0.25">
      <c r="A1094" s="271"/>
    </row>
    <row r="1095" spans="1:1" x14ac:dyDescent="0.25">
      <c r="A1095" s="271"/>
    </row>
    <row r="1096" spans="1:1" x14ac:dyDescent="0.25">
      <c r="A1096" s="271"/>
    </row>
    <row r="1097" spans="1:1" x14ac:dyDescent="0.25">
      <c r="A1097" s="271"/>
    </row>
    <row r="1098" spans="1:1" x14ac:dyDescent="0.25">
      <c r="A1098" s="271"/>
    </row>
    <row r="1099" spans="1:1" x14ac:dyDescent="0.25">
      <c r="A1099" s="271"/>
    </row>
    <row r="1100" spans="1:1" x14ac:dyDescent="0.25">
      <c r="A1100" s="271"/>
    </row>
    <row r="1101" spans="1:1" x14ac:dyDescent="0.25">
      <c r="A1101" s="271"/>
    </row>
    <row r="1102" spans="1:1" x14ac:dyDescent="0.25">
      <c r="A1102" s="271"/>
    </row>
    <row r="1103" spans="1:1" x14ac:dyDescent="0.25">
      <c r="A1103" s="271"/>
    </row>
    <row r="1104" spans="1:1" x14ac:dyDescent="0.25">
      <c r="A1104" s="271"/>
    </row>
    <row r="1105" spans="1:1" x14ac:dyDescent="0.25">
      <c r="A1105" s="271"/>
    </row>
    <row r="1106" spans="1:1" x14ac:dyDescent="0.25">
      <c r="A1106" s="271"/>
    </row>
    <row r="1107" spans="1:1" x14ac:dyDescent="0.25">
      <c r="A1107" s="271"/>
    </row>
    <row r="1108" spans="1:1" x14ac:dyDescent="0.25">
      <c r="A1108" s="271"/>
    </row>
    <row r="1109" spans="1:1" x14ac:dyDescent="0.25">
      <c r="A1109" s="271"/>
    </row>
    <row r="1110" spans="1:1" x14ac:dyDescent="0.25">
      <c r="A1110" s="271"/>
    </row>
    <row r="1111" spans="1:1" x14ac:dyDescent="0.25">
      <c r="A1111" s="271"/>
    </row>
    <row r="1112" spans="1:1" x14ac:dyDescent="0.25">
      <c r="A1112" s="271"/>
    </row>
    <row r="1113" spans="1:1" x14ac:dyDescent="0.25">
      <c r="A1113" s="271"/>
    </row>
    <row r="1114" spans="1:1" x14ac:dyDescent="0.25">
      <c r="A1114" s="271"/>
    </row>
    <row r="1115" spans="1:1" x14ac:dyDescent="0.25">
      <c r="A1115" s="271"/>
    </row>
    <row r="1116" spans="1:1" x14ac:dyDescent="0.25">
      <c r="A1116" s="271"/>
    </row>
    <row r="1117" spans="1:1" x14ac:dyDescent="0.25">
      <c r="A1117" s="271"/>
    </row>
    <row r="1118" spans="1:1" x14ac:dyDescent="0.25">
      <c r="A1118" s="271"/>
    </row>
    <row r="1119" spans="1:1" x14ac:dyDescent="0.25">
      <c r="A1119" s="271"/>
    </row>
    <row r="1120" spans="1:1" x14ac:dyDescent="0.25">
      <c r="A1120" s="271"/>
    </row>
    <row r="1121" spans="1:1" x14ac:dyDescent="0.25">
      <c r="A1121" s="271"/>
    </row>
    <row r="1122" spans="1:1" x14ac:dyDescent="0.25">
      <c r="A1122" s="271"/>
    </row>
    <row r="1123" spans="1:1" x14ac:dyDescent="0.25">
      <c r="A1123" s="271"/>
    </row>
    <row r="1124" spans="1:1" x14ac:dyDescent="0.25">
      <c r="A1124" s="271"/>
    </row>
    <row r="1125" spans="1:1" x14ac:dyDescent="0.25">
      <c r="A1125" s="271"/>
    </row>
    <row r="1126" spans="1:1" x14ac:dyDescent="0.25">
      <c r="A1126" s="271"/>
    </row>
    <row r="1127" spans="1:1" x14ac:dyDescent="0.25">
      <c r="A1127" s="271"/>
    </row>
    <row r="1128" spans="1:1" x14ac:dyDescent="0.25">
      <c r="A1128" s="271"/>
    </row>
    <row r="1129" spans="1:1" x14ac:dyDescent="0.25">
      <c r="A1129" s="271"/>
    </row>
    <row r="1130" spans="1:1" x14ac:dyDescent="0.25">
      <c r="A1130" s="271"/>
    </row>
    <row r="1131" spans="1:1" x14ac:dyDescent="0.25">
      <c r="A1131" s="271"/>
    </row>
    <row r="1132" spans="1:1" x14ac:dyDescent="0.25">
      <c r="A1132" s="271"/>
    </row>
    <row r="1133" spans="1:1" x14ac:dyDescent="0.25">
      <c r="A1133" s="271"/>
    </row>
    <row r="1134" spans="1:1" x14ac:dyDescent="0.25">
      <c r="A1134" s="271"/>
    </row>
    <row r="1135" spans="1:1" x14ac:dyDescent="0.25">
      <c r="A1135" s="271"/>
    </row>
    <row r="1136" spans="1:1" x14ac:dyDescent="0.25">
      <c r="A1136" s="271"/>
    </row>
    <row r="1137" spans="1:1" x14ac:dyDescent="0.25">
      <c r="A1137" s="271"/>
    </row>
    <row r="1138" spans="1:1" x14ac:dyDescent="0.25">
      <c r="A1138" s="271"/>
    </row>
    <row r="1139" spans="1:1" x14ac:dyDescent="0.25">
      <c r="A1139" s="271"/>
    </row>
    <row r="1140" spans="1:1" x14ac:dyDescent="0.25">
      <c r="A1140" s="271"/>
    </row>
    <row r="1141" spans="1:1" x14ac:dyDescent="0.25">
      <c r="A1141" s="271"/>
    </row>
    <row r="1142" spans="1:1" x14ac:dyDescent="0.25">
      <c r="A1142" s="271"/>
    </row>
    <row r="1143" spans="1:1" x14ac:dyDescent="0.25">
      <c r="A1143" s="271"/>
    </row>
    <row r="1144" spans="1:1" x14ac:dyDescent="0.25">
      <c r="A1144" s="271"/>
    </row>
    <row r="1145" spans="1:1" x14ac:dyDescent="0.25">
      <c r="A1145" s="271"/>
    </row>
    <row r="1146" spans="1:1" x14ac:dyDescent="0.25">
      <c r="A1146" s="271"/>
    </row>
    <row r="1147" spans="1:1" x14ac:dyDescent="0.25">
      <c r="A1147" s="271"/>
    </row>
    <row r="1148" spans="1:1" x14ac:dyDescent="0.25">
      <c r="A1148" s="271"/>
    </row>
    <row r="1149" spans="1:1" x14ac:dyDescent="0.25">
      <c r="A1149" s="271"/>
    </row>
    <row r="1150" spans="1:1" x14ac:dyDescent="0.25">
      <c r="A1150" s="271"/>
    </row>
    <row r="1151" spans="1:1" x14ac:dyDescent="0.25">
      <c r="A1151" s="271"/>
    </row>
    <row r="1152" spans="1:1" x14ac:dyDescent="0.25">
      <c r="A1152" s="271"/>
    </row>
    <row r="1153" spans="1:1" x14ac:dyDescent="0.25">
      <c r="A1153" s="271"/>
    </row>
    <row r="1154" spans="1:1" x14ac:dyDescent="0.25">
      <c r="A1154" s="271"/>
    </row>
    <row r="1155" spans="1:1" x14ac:dyDescent="0.25">
      <c r="A1155" s="271"/>
    </row>
    <row r="1156" spans="1:1" x14ac:dyDescent="0.25">
      <c r="A1156" s="271"/>
    </row>
    <row r="1157" spans="1:1" x14ac:dyDescent="0.25">
      <c r="A1157" s="271"/>
    </row>
    <row r="1158" spans="1:1" x14ac:dyDescent="0.25">
      <c r="A1158" s="271"/>
    </row>
    <row r="1159" spans="1:1" x14ac:dyDescent="0.25">
      <c r="A1159" s="271"/>
    </row>
    <row r="1160" spans="1:1" x14ac:dyDescent="0.25">
      <c r="A1160" s="271"/>
    </row>
    <row r="1161" spans="1:1" x14ac:dyDescent="0.25">
      <c r="A1161" s="271"/>
    </row>
    <row r="1162" spans="1:1" x14ac:dyDescent="0.25">
      <c r="A1162" s="271"/>
    </row>
    <row r="1163" spans="1:1" x14ac:dyDescent="0.25">
      <c r="A1163" s="271"/>
    </row>
    <row r="1164" spans="1:1" x14ac:dyDescent="0.25">
      <c r="A1164" s="271"/>
    </row>
    <row r="1165" spans="1:1" x14ac:dyDescent="0.25">
      <c r="A1165" s="271"/>
    </row>
    <row r="1166" spans="1:1" x14ac:dyDescent="0.25">
      <c r="A1166" s="271"/>
    </row>
    <row r="1167" spans="1:1" x14ac:dyDescent="0.25">
      <c r="A1167" s="271"/>
    </row>
    <row r="1168" spans="1:1" x14ac:dyDescent="0.25">
      <c r="A1168" s="271"/>
    </row>
    <row r="1169" spans="1:1" x14ac:dyDescent="0.25">
      <c r="A1169" s="271"/>
    </row>
    <row r="1170" spans="1:1" x14ac:dyDescent="0.25">
      <c r="A1170" s="271"/>
    </row>
    <row r="1171" spans="1:1" x14ac:dyDescent="0.25">
      <c r="A1171" s="271"/>
    </row>
    <row r="1172" spans="1:1" x14ac:dyDescent="0.25">
      <c r="A1172" s="271"/>
    </row>
    <row r="1173" spans="1:1" x14ac:dyDescent="0.25">
      <c r="A1173" s="271"/>
    </row>
    <row r="1174" spans="1:1" x14ac:dyDescent="0.25">
      <c r="A1174" s="271"/>
    </row>
    <row r="1175" spans="1:1" x14ac:dyDescent="0.25">
      <c r="A1175" s="271"/>
    </row>
    <row r="1176" spans="1:1" x14ac:dyDescent="0.25">
      <c r="A1176" s="271"/>
    </row>
    <row r="1177" spans="1:1" x14ac:dyDescent="0.25">
      <c r="A1177" s="271"/>
    </row>
    <row r="1178" spans="1:1" x14ac:dyDescent="0.25">
      <c r="A1178" s="271"/>
    </row>
    <row r="1179" spans="1:1" x14ac:dyDescent="0.25">
      <c r="A1179" s="271"/>
    </row>
    <row r="1180" spans="1:1" x14ac:dyDescent="0.25">
      <c r="A1180" s="271"/>
    </row>
    <row r="1181" spans="1:1" x14ac:dyDescent="0.25">
      <c r="A1181" s="271"/>
    </row>
    <row r="1182" spans="1:1" x14ac:dyDescent="0.25">
      <c r="A1182" s="271"/>
    </row>
    <row r="1183" spans="1:1" x14ac:dyDescent="0.25">
      <c r="A1183" s="271"/>
    </row>
    <row r="1184" spans="1:1" x14ac:dyDescent="0.25">
      <c r="A1184" s="271"/>
    </row>
    <row r="1185" spans="1:1" x14ac:dyDescent="0.25">
      <c r="A1185" s="271"/>
    </row>
    <row r="1186" spans="1:1" x14ac:dyDescent="0.25">
      <c r="A1186" s="271"/>
    </row>
    <row r="1187" spans="1:1" x14ac:dyDescent="0.25">
      <c r="A1187" s="271"/>
    </row>
    <row r="1188" spans="1:1" x14ac:dyDescent="0.25">
      <c r="A1188" s="271"/>
    </row>
    <row r="1189" spans="1:1" x14ac:dyDescent="0.25">
      <c r="A1189" s="271"/>
    </row>
    <row r="1190" spans="1:1" x14ac:dyDescent="0.25">
      <c r="A1190" s="271"/>
    </row>
    <row r="1191" spans="1:1" x14ac:dyDescent="0.25">
      <c r="A1191" s="271"/>
    </row>
    <row r="1192" spans="1:1" x14ac:dyDescent="0.25">
      <c r="A1192" s="271"/>
    </row>
    <row r="1193" spans="1:1" x14ac:dyDescent="0.25">
      <c r="A1193" s="271"/>
    </row>
    <row r="1194" spans="1:1" x14ac:dyDescent="0.25">
      <c r="A1194" s="271"/>
    </row>
    <row r="1195" spans="1:1" x14ac:dyDescent="0.25">
      <c r="A1195" s="271"/>
    </row>
    <row r="1196" spans="1:1" x14ac:dyDescent="0.25">
      <c r="A1196" s="271"/>
    </row>
    <row r="1197" spans="1:1" x14ac:dyDescent="0.25">
      <c r="A1197" s="271"/>
    </row>
    <row r="1198" spans="1:1" x14ac:dyDescent="0.25">
      <c r="A1198" s="271"/>
    </row>
    <row r="1199" spans="1:1" x14ac:dyDescent="0.25">
      <c r="A1199" s="271"/>
    </row>
    <row r="1200" spans="1:1" x14ac:dyDescent="0.25">
      <c r="A1200" s="271"/>
    </row>
    <row r="1201" spans="1:1" x14ac:dyDescent="0.25">
      <c r="A1201" s="271"/>
    </row>
    <row r="1202" spans="1:1" x14ac:dyDescent="0.25">
      <c r="A1202" s="271"/>
    </row>
    <row r="1203" spans="1:1" x14ac:dyDescent="0.25">
      <c r="A1203" s="271"/>
    </row>
    <row r="1204" spans="1:1" x14ac:dyDescent="0.25">
      <c r="A1204" s="271"/>
    </row>
    <row r="1205" spans="1:1" x14ac:dyDescent="0.25">
      <c r="A1205" s="271"/>
    </row>
    <row r="1206" spans="1:1" x14ac:dyDescent="0.25">
      <c r="A1206" s="271"/>
    </row>
    <row r="1207" spans="1:1" x14ac:dyDescent="0.25">
      <c r="A1207" s="271"/>
    </row>
    <row r="1208" spans="1:1" x14ac:dyDescent="0.25">
      <c r="A1208" s="271"/>
    </row>
    <row r="1209" spans="1:1" x14ac:dyDescent="0.25">
      <c r="A1209" s="271"/>
    </row>
    <row r="1210" spans="1:1" x14ac:dyDescent="0.25">
      <c r="A1210" s="271"/>
    </row>
    <row r="1211" spans="1:1" x14ac:dyDescent="0.25">
      <c r="A1211" s="271"/>
    </row>
    <row r="1212" spans="1:1" x14ac:dyDescent="0.25">
      <c r="A1212" s="271"/>
    </row>
    <row r="1213" spans="1:1" x14ac:dyDescent="0.25">
      <c r="A1213" s="271"/>
    </row>
    <row r="1214" spans="1:1" x14ac:dyDescent="0.25">
      <c r="A1214" s="271"/>
    </row>
    <row r="1215" spans="1:1" x14ac:dyDescent="0.25">
      <c r="A1215" s="271"/>
    </row>
    <row r="1216" spans="1:1" x14ac:dyDescent="0.25">
      <c r="A1216" s="271"/>
    </row>
    <row r="1217" spans="1:1" x14ac:dyDescent="0.25">
      <c r="A1217" s="271"/>
    </row>
    <row r="1218" spans="1:1" x14ac:dyDescent="0.25">
      <c r="A1218" s="271"/>
    </row>
    <row r="1219" spans="1:1" x14ac:dyDescent="0.25">
      <c r="A1219" s="271"/>
    </row>
    <row r="1220" spans="1:1" x14ac:dyDescent="0.25">
      <c r="A1220" s="271"/>
    </row>
    <row r="1221" spans="1:1" x14ac:dyDescent="0.25">
      <c r="A1221" s="271"/>
    </row>
    <row r="1222" spans="1:1" x14ac:dyDescent="0.25">
      <c r="A1222" s="271"/>
    </row>
    <row r="1223" spans="1:1" x14ac:dyDescent="0.25">
      <c r="A1223" s="271"/>
    </row>
    <row r="1224" spans="1:1" x14ac:dyDescent="0.25">
      <c r="A1224" s="271"/>
    </row>
    <row r="1225" spans="1:1" x14ac:dyDescent="0.25">
      <c r="A1225" s="271"/>
    </row>
    <row r="1226" spans="1:1" x14ac:dyDescent="0.25">
      <c r="A1226" s="271"/>
    </row>
    <row r="1227" spans="1:1" x14ac:dyDescent="0.25">
      <c r="A1227" s="271"/>
    </row>
    <row r="1228" spans="1:1" x14ac:dyDescent="0.25">
      <c r="A1228" s="271"/>
    </row>
    <row r="1229" spans="1:1" x14ac:dyDescent="0.25">
      <c r="A1229" s="271"/>
    </row>
    <row r="1230" spans="1:1" x14ac:dyDescent="0.25">
      <c r="A1230" s="271"/>
    </row>
    <row r="1231" spans="1:1" x14ac:dyDescent="0.25">
      <c r="A1231" s="271"/>
    </row>
    <row r="1232" spans="1:1" x14ac:dyDescent="0.25">
      <c r="A1232" s="271"/>
    </row>
    <row r="1233" spans="1:1" x14ac:dyDescent="0.25">
      <c r="A1233" s="271"/>
    </row>
    <row r="1234" spans="1:1" x14ac:dyDescent="0.25">
      <c r="A1234" s="271"/>
    </row>
    <row r="1235" spans="1:1" x14ac:dyDescent="0.25">
      <c r="A1235" s="271"/>
    </row>
    <row r="1236" spans="1:1" x14ac:dyDescent="0.25">
      <c r="A1236" s="271"/>
    </row>
    <row r="1237" spans="1:1" x14ac:dyDescent="0.25">
      <c r="A1237" s="271"/>
    </row>
    <row r="1238" spans="1:1" x14ac:dyDescent="0.25">
      <c r="A1238" s="271"/>
    </row>
    <row r="1239" spans="1:1" x14ac:dyDescent="0.25">
      <c r="A1239" s="271"/>
    </row>
    <row r="1240" spans="1:1" x14ac:dyDescent="0.25">
      <c r="A1240" s="271"/>
    </row>
    <row r="1241" spans="1:1" x14ac:dyDescent="0.25">
      <c r="A1241" s="271"/>
    </row>
    <row r="1242" spans="1:1" x14ac:dyDescent="0.25">
      <c r="A1242" s="271"/>
    </row>
    <row r="1243" spans="1:1" x14ac:dyDescent="0.25">
      <c r="A1243" s="271"/>
    </row>
    <row r="1244" spans="1:1" x14ac:dyDescent="0.25">
      <c r="A1244" s="271"/>
    </row>
    <row r="1245" spans="1:1" x14ac:dyDescent="0.25">
      <c r="A1245" s="271"/>
    </row>
    <row r="1246" spans="1:1" x14ac:dyDescent="0.25">
      <c r="A1246" s="271"/>
    </row>
    <row r="1247" spans="1:1" x14ac:dyDescent="0.25">
      <c r="A1247" s="271"/>
    </row>
    <row r="1248" spans="1:1" x14ac:dyDescent="0.25">
      <c r="A1248" s="271"/>
    </row>
    <row r="1249" spans="1:1" x14ac:dyDescent="0.25">
      <c r="A1249" s="271"/>
    </row>
    <row r="1250" spans="1:1" x14ac:dyDescent="0.25">
      <c r="A1250" s="271"/>
    </row>
    <row r="1251" spans="1:1" x14ac:dyDescent="0.25">
      <c r="A1251" s="271"/>
    </row>
    <row r="1252" spans="1:1" x14ac:dyDescent="0.25">
      <c r="A1252" s="271"/>
    </row>
    <row r="1253" spans="1:1" x14ac:dyDescent="0.25">
      <c r="A1253" s="271"/>
    </row>
    <row r="1254" spans="1:1" x14ac:dyDescent="0.25">
      <c r="A1254" s="271"/>
    </row>
    <row r="1255" spans="1:1" x14ac:dyDescent="0.25">
      <c r="A1255" s="271"/>
    </row>
    <row r="1256" spans="1:1" x14ac:dyDescent="0.25">
      <c r="A1256" s="271"/>
    </row>
    <row r="1257" spans="1:1" x14ac:dyDescent="0.25">
      <c r="A1257" s="271"/>
    </row>
    <row r="1258" spans="1:1" x14ac:dyDescent="0.25">
      <c r="A1258" s="271"/>
    </row>
    <row r="1259" spans="1:1" x14ac:dyDescent="0.25">
      <c r="A1259" s="271"/>
    </row>
    <row r="1260" spans="1:1" x14ac:dyDescent="0.25">
      <c r="A1260" s="271"/>
    </row>
    <row r="1261" spans="1:1" x14ac:dyDescent="0.25">
      <c r="A1261" s="271"/>
    </row>
    <row r="1262" spans="1:1" x14ac:dyDescent="0.25">
      <c r="A1262" s="271"/>
    </row>
    <row r="1263" spans="1:1" x14ac:dyDescent="0.25">
      <c r="A1263" s="271"/>
    </row>
    <row r="1264" spans="1:1" x14ac:dyDescent="0.25">
      <c r="A1264" s="271"/>
    </row>
    <row r="1265" spans="1:1" x14ac:dyDescent="0.25">
      <c r="A1265" s="271"/>
    </row>
    <row r="1266" spans="1:1" x14ac:dyDescent="0.25">
      <c r="A1266" s="271"/>
    </row>
    <row r="1267" spans="1:1" x14ac:dyDescent="0.25">
      <c r="A1267" s="271"/>
    </row>
    <row r="1268" spans="1:1" x14ac:dyDescent="0.25">
      <c r="A1268" s="271"/>
    </row>
    <row r="1269" spans="1:1" x14ac:dyDescent="0.25">
      <c r="A1269" s="271"/>
    </row>
    <row r="1270" spans="1:1" x14ac:dyDescent="0.25">
      <c r="A1270" s="271"/>
    </row>
    <row r="1271" spans="1:1" x14ac:dyDescent="0.25">
      <c r="A1271" s="271"/>
    </row>
    <row r="1272" spans="1:1" x14ac:dyDescent="0.25">
      <c r="A1272" s="271"/>
    </row>
    <row r="1273" spans="1:1" x14ac:dyDescent="0.25">
      <c r="A1273" s="271"/>
    </row>
    <row r="1274" spans="1:1" x14ac:dyDescent="0.25">
      <c r="A1274" s="271"/>
    </row>
    <row r="1275" spans="1:1" x14ac:dyDescent="0.25">
      <c r="A1275" s="271"/>
    </row>
    <row r="1276" spans="1:1" x14ac:dyDescent="0.25">
      <c r="A1276" s="271"/>
    </row>
    <row r="1277" spans="1:1" x14ac:dyDescent="0.25">
      <c r="A1277" s="271"/>
    </row>
    <row r="1278" spans="1:1" x14ac:dyDescent="0.25">
      <c r="A1278" s="271"/>
    </row>
    <row r="1279" spans="1:1" x14ac:dyDescent="0.25">
      <c r="A1279" s="271"/>
    </row>
    <row r="1280" spans="1:1" x14ac:dyDescent="0.25">
      <c r="A1280" s="271"/>
    </row>
    <row r="1281" spans="1:1" x14ac:dyDescent="0.25">
      <c r="A1281" s="271"/>
    </row>
    <row r="1282" spans="1:1" x14ac:dyDescent="0.25">
      <c r="A1282" s="271"/>
    </row>
    <row r="1283" spans="1:1" x14ac:dyDescent="0.25">
      <c r="A1283" s="271"/>
    </row>
    <row r="1284" spans="1:1" x14ac:dyDescent="0.25">
      <c r="A1284" s="271"/>
    </row>
    <row r="1285" spans="1:1" x14ac:dyDescent="0.25">
      <c r="A1285" s="271"/>
    </row>
    <row r="1286" spans="1:1" x14ac:dyDescent="0.25">
      <c r="A1286" s="271"/>
    </row>
    <row r="1287" spans="1:1" x14ac:dyDescent="0.25">
      <c r="A1287" s="271"/>
    </row>
    <row r="1288" spans="1:1" x14ac:dyDescent="0.25">
      <c r="A1288" s="271"/>
    </row>
    <row r="1289" spans="1:1" x14ac:dyDescent="0.25">
      <c r="A1289" s="271"/>
    </row>
    <row r="1290" spans="1:1" x14ac:dyDescent="0.25">
      <c r="A1290" s="271"/>
    </row>
    <row r="1291" spans="1:1" x14ac:dyDescent="0.25">
      <c r="A1291" s="271"/>
    </row>
    <row r="1292" spans="1:1" x14ac:dyDescent="0.25">
      <c r="A1292" s="271"/>
    </row>
    <row r="1293" spans="1:1" x14ac:dyDescent="0.25">
      <c r="A1293" s="271"/>
    </row>
    <row r="1294" spans="1:1" x14ac:dyDescent="0.25">
      <c r="A1294" s="271"/>
    </row>
    <row r="1295" spans="1:1" x14ac:dyDescent="0.25">
      <c r="A1295" s="271"/>
    </row>
    <row r="1296" spans="1:1" x14ac:dyDescent="0.25">
      <c r="A1296" s="271"/>
    </row>
    <row r="1297" spans="1:1" x14ac:dyDescent="0.25">
      <c r="A1297" s="271"/>
    </row>
    <row r="1298" spans="1:1" x14ac:dyDescent="0.25">
      <c r="A1298" s="271"/>
    </row>
    <row r="1299" spans="1:1" x14ac:dyDescent="0.25">
      <c r="A1299" s="271"/>
    </row>
    <row r="1300" spans="1:1" x14ac:dyDescent="0.25">
      <c r="A1300" s="271"/>
    </row>
    <row r="1301" spans="1:1" x14ac:dyDescent="0.25">
      <c r="A1301" s="271"/>
    </row>
    <row r="1302" spans="1:1" x14ac:dyDescent="0.25">
      <c r="A1302" s="271"/>
    </row>
    <row r="1303" spans="1:1" x14ac:dyDescent="0.25">
      <c r="A1303" s="271"/>
    </row>
    <row r="1304" spans="1:1" x14ac:dyDescent="0.25">
      <c r="A1304" s="271"/>
    </row>
    <row r="1305" spans="1:1" x14ac:dyDescent="0.25">
      <c r="A1305" s="271"/>
    </row>
    <row r="1306" spans="1:1" x14ac:dyDescent="0.25">
      <c r="A1306" s="271"/>
    </row>
    <row r="1307" spans="1:1" x14ac:dyDescent="0.25">
      <c r="A1307" s="271"/>
    </row>
    <row r="1308" spans="1:1" x14ac:dyDescent="0.25">
      <c r="A1308" s="271"/>
    </row>
    <row r="1309" spans="1:1" x14ac:dyDescent="0.25">
      <c r="A1309" s="271"/>
    </row>
    <row r="1310" spans="1:1" x14ac:dyDescent="0.25">
      <c r="A1310" s="271"/>
    </row>
    <row r="1311" spans="1:1" x14ac:dyDescent="0.25">
      <c r="A1311" s="271"/>
    </row>
    <row r="1312" spans="1:1" x14ac:dyDescent="0.25">
      <c r="A1312" s="271"/>
    </row>
    <row r="1313" spans="1:1" x14ac:dyDescent="0.25">
      <c r="A1313" s="271"/>
    </row>
    <row r="1314" spans="1:1" x14ac:dyDescent="0.25">
      <c r="A1314" s="271"/>
    </row>
    <row r="1315" spans="1:1" x14ac:dyDescent="0.25">
      <c r="A1315" s="271"/>
    </row>
    <row r="1316" spans="1:1" x14ac:dyDescent="0.25">
      <c r="A1316" s="271"/>
    </row>
    <row r="1317" spans="1:1" x14ac:dyDescent="0.25">
      <c r="A1317" s="271"/>
    </row>
    <row r="1318" spans="1:1" x14ac:dyDescent="0.25">
      <c r="A1318" s="271"/>
    </row>
    <row r="1319" spans="1:1" x14ac:dyDescent="0.25">
      <c r="A1319" s="271"/>
    </row>
    <row r="1320" spans="1:1" x14ac:dyDescent="0.25">
      <c r="A1320" s="271"/>
    </row>
    <row r="1321" spans="1:1" x14ac:dyDescent="0.25">
      <c r="A1321" s="271"/>
    </row>
    <row r="1322" spans="1:1" x14ac:dyDescent="0.25">
      <c r="A1322" s="271"/>
    </row>
    <row r="1323" spans="1:1" x14ac:dyDescent="0.25">
      <c r="A1323" s="271"/>
    </row>
    <row r="1324" spans="1:1" x14ac:dyDescent="0.25">
      <c r="A1324" s="271"/>
    </row>
    <row r="1325" spans="1:1" x14ac:dyDescent="0.25">
      <c r="A1325" s="271"/>
    </row>
    <row r="1326" spans="1:1" x14ac:dyDescent="0.25">
      <c r="A1326" s="271"/>
    </row>
    <row r="1327" spans="1:1" x14ac:dyDescent="0.25">
      <c r="A1327" s="271"/>
    </row>
    <row r="1328" spans="1:1" x14ac:dyDescent="0.25">
      <c r="A1328" s="271"/>
    </row>
    <row r="1329" spans="1:1" x14ac:dyDescent="0.25">
      <c r="A1329" s="271"/>
    </row>
    <row r="1330" spans="1:1" x14ac:dyDescent="0.25">
      <c r="A1330" s="271"/>
    </row>
    <row r="1331" spans="1:1" x14ac:dyDescent="0.25">
      <c r="A1331" s="271"/>
    </row>
    <row r="1332" spans="1:1" x14ac:dyDescent="0.25">
      <c r="A1332" s="271"/>
    </row>
    <row r="1333" spans="1:1" x14ac:dyDescent="0.25">
      <c r="A1333" s="271"/>
    </row>
    <row r="1334" spans="1:1" x14ac:dyDescent="0.25">
      <c r="A1334" s="271"/>
    </row>
    <row r="1335" spans="1:1" x14ac:dyDescent="0.25">
      <c r="A1335" s="271"/>
    </row>
    <row r="1336" spans="1:1" x14ac:dyDescent="0.25">
      <c r="A1336" s="271"/>
    </row>
    <row r="1337" spans="1:1" x14ac:dyDescent="0.25">
      <c r="A1337" s="271"/>
    </row>
    <row r="1338" spans="1:1" x14ac:dyDescent="0.25">
      <c r="A1338" s="271"/>
    </row>
    <row r="1339" spans="1:1" x14ac:dyDescent="0.25">
      <c r="A1339" s="271"/>
    </row>
    <row r="1340" spans="1:1" x14ac:dyDescent="0.25">
      <c r="A1340" s="271"/>
    </row>
    <row r="1341" spans="1:1" x14ac:dyDescent="0.25">
      <c r="A1341" s="271"/>
    </row>
    <row r="1342" spans="1:1" x14ac:dyDescent="0.25">
      <c r="A1342" s="271"/>
    </row>
    <row r="1343" spans="1:1" x14ac:dyDescent="0.25">
      <c r="A1343" s="271"/>
    </row>
    <row r="1344" spans="1:1" x14ac:dyDescent="0.25">
      <c r="A1344" s="271"/>
    </row>
    <row r="1345" spans="1:1" x14ac:dyDescent="0.25">
      <c r="A1345" s="271"/>
    </row>
    <row r="1346" spans="1:1" x14ac:dyDescent="0.25">
      <c r="A1346" s="271"/>
    </row>
    <row r="1347" spans="1:1" x14ac:dyDescent="0.25">
      <c r="A1347" s="271"/>
    </row>
    <row r="1348" spans="1:1" x14ac:dyDescent="0.25">
      <c r="A1348" s="271"/>
    </row>
    <row r="1349" spans="1:1" x14ac:dyDescent="0.25">
      <c r="A1349" s="271"/>
    </row>
    <row r="1350" spans="1:1" x14ac:dyDescent="0.25">
      <c r="A1350" s="271"/>
    </row>
    <row r="1351" spans="1:1" x14ac:dyDescent="0.25">
      <c r="A1351" s="271"/>
    </row>
    <row r="1352" spans="1:1" x14ac:dyDescent="0.25">
      <c r="A1352" s="271"/>
    </row>
    <row r="1353" spans="1:1" x14ac:dyDescent="0.25">
      <c r="A1353" s="271"/>
    </row>
    <row r="1354" spans="1:1" x14ac:dyDescent="0.25">
      <c r="A1354" s="271"/>
    </row>
    <row r="1355" spans="1:1" x14ac:dyDescent="0.25">
      <c r="A1355" s="271"/>
    </row>
    <row r="1356" spans="1:1" x14ac:dyDescent="0.25">
      <c r="A1356" s="271"/>
    </row>
    <row r="1357" spans="1:1" x14ac:dyDescent="0.25">
      <c r="A1357" s="271"/>
    </row>
    <row r="1358" spans="1:1" x14ac:dyDescent="0.25">
      <c r="A1358" s="271"/>
    </row>
    <row r="1359" spans="1:1" x14ac:dyDescent="0.25">
      <c r="A1359" s="271"/>
    </row>
    <row r="1360" spans="1:1" x14ac:dyDescent="0.25">
      <c r="A1360" s="271"/>
    </row>
    <row r="1361" spans="1:1" x14ac:dyDescent="0.25">
      <c r="A1361" s="271"/>
    </row>
    <row r="1362" spans="1:1" x14ac:dyDescent="0.25">
      <c r="A1362" s="271"/>
    </row>
    <row r="1363" spans="1:1" x14ac:dyDescent="0.25">
      <c r="A1363" s="271"/>
    </row>
    <row r="1364" spans="1:1" x14ac:dyDescent="0.25">
      <c r="A1364" s="271"/>
    </row>
    <row r="1365" spans="1:1" x14ac:dyDescent="0.25">
      <c r="A1365" s="271"/>
    </row>
    <row r="1366" spans="1:1" x14ac:dyDescent="0.25">
      <c r="A1366" s="271"/>
    </row>
    <row r="1367" spans="1:1" x14ac:dyDescent="0.25">
      <c r="A1367" s="271"/>
    </row>
    <row r="1368" spans="1:1" x14ac:dyDescent="0.25">
      <c r="A1368" s="271"/>
    </row>
    <row r="1369" spans="1:1" x14ac:dyDescent="0.25">
      <c r="A1369" s="271"/>
    </row>
    <row r="1370" spans="1:1" x14ac:dyDescent="0.25">
      <c r="A1370" s="271"/>
    </row>
    <row r="1371" spans="1:1" x14ac:dyDescent="0.25">
      <c r="A1371" s="271"/>
    </row>
    <row r="1372" spans="1:1" x14ac:dyDescent="0.25">
      <c r="A1372" s="271"/>
    </row>
    <row r="1373" spans="1:1" x14ac:dyDescent="0.25">
      <c r="A1373" s="271"/>
    </row>
    <row r="1374" spans="1:1" x14ac:dyDescent="0.25">
      <c r="A1374" s="271"/>
    </row>
    <row r="1375" spans="1:1" x14ac:dyDescent="0.25">
      <c r="A1375" s="271"/>
    </row>
    <row r="1376" spans="1:1" x14ac:dyDescent="0.25">
      <c r="A1376" s="271"/>
    </row>
    <row r="1377" spans="1:1" x14ac:dyDescent="0.25">
      <c r="A1377" s="271"/>
    </row>
    <row r="1378" spans="1:1" x14ac:dyDescent="0.25">
      <c r="A1378" s="271"/>
    </row>
    <row r="1379" spans="1:1" x14ac:dyDescent="0.25">
      <c r="A1379" s="271"/>
    </row>
    <row r="1380" spans="1:1" x14ac:dyDescent="0.25">
      <c r="A1380" s="271"/>
    </row>
    <row r="1381" spans="1:1" x14ac:dyDescent="0.25">
      <c r="A1381" s="271"/>
    </row>
    <row r="1382" spans="1:1" x14ac:dyDescent="0.25">
      <c r="A1382" s="271"/>
    </row>
    <row r="1383" spans="1:1" x14ac:dyDescent="0.25">
      <c r="A1383" s="271"/>
    </row>
    <row r="1384" spans="1:1" x14ac:dyDescent="0.25">
      <c r="A1384" s="271"/>
    </row>
    <row r="1385" spans="1:1" x14ac:dyDescent="0.25">
      <c r="A1385" s="271"/>
    </row>
    <row r="1386" spans="1:1" x14ac:dyDescent="0.25">
      <c r="A1386" s="271"/>
    </row>
    <row r="1387" spans="1:1" x14ac:dyDescent="0.25">
      <c r="A1387" s="271"/>
    </row>
    <row r="1388" spans="1:1" x14ac:dyDescent="0.25">
      <c r="A1388" s="271"/>
    </row>
    <row r="1389" spans="1:1" x14ac:dyDescent="0.25">
      <c r="A1389" s="271"/>
    </row>
    <row r="1390" spans="1:1" x14ac:dyDescent="0.25">
      <c r="A1390" s="271"/>
    </row>
    <row r="1391" spans="1:1" x14ac:dyDescent="0.25">
      <c r="A1391" s="271"/>
    </row>
    <row r="1392" spans="1:1" x14ac:dyDescent="0.25">
      <c r="A1392" s="271"/>
    </row>
    <row r="1393" spans="1:1" x14ac:dyDescent="0.25">
      <c r="A1393" s="271"/>
    </row>
    <row r="1394" spans="1:1" x14ac:dyDescent="0.25">
      <c r="A1394" s="271"/>
    </row>
    <row r="1395" spans="1:1" x14ac:dyDescent="0.25">
      <c r="A1395" s="271"/>
    </row>
    <row r="1396" spans="1:1" x14ac:dyDescent="0.25">
      <c r="A1396" s="271"/>
    </row>
    <row r="1397" spans="1:1" x14ac:dyDescent="0.25">
      <c r="A1397" s="271"/>
    </row>
    <row r="1398" spans="1:1" x14ac:dyDescent="0.25">
      <c r="A1398" s="271"/>
    </row>
    <row r="1399" spans="1:1" x14ac:dyDescent="0.25">
      <c r="A1399" s="271"/>
    </row>
    <row r="1400" spans="1:1" x14ac:dyDescent="0.25">
      <c r="A1400" s="271"/>
    </row>
    <row r="1401" spans="1:1" x14ac:dyDescent="0.25">
      <c r="A1401" s="271"/>
    </row>
    <row r="1402" spans="1:1" x14ac:dyDescent="0.25">
      <c r="A1402" s="271"/>
    </row>
    <row r="1403" spans="1:1" x14ac:dyDescent="0.25">
      <c r="A1403" s="271"/>
    </row>
    <row r="1404" spans="1:1" x14ac:dyDescent="0.25">
      <c r="A1404" s="271"/>
    </row>
    <row r="1405" spans="1:1" x14ac:dyDescent="0.25">
      <c r="A1405" s="271"/>
    </row>
    <row r="1406" spans="1:1" x14ac:dyDescent="0.25">
      <c r="A1406" s="271"/>
    </row>
    <row r="1407" spans="1:1" x14ac:dyDescent="0.25">
      <c r="A1407" s="271"/>
    </row>
    <row r="1408" spans="1:1" x14ac:dyDescent="0.25">
      <c r="A1408" s="271"/>
    </row>
    <row r="1409" spans="1:1" x14ac:dyDescent="0.25">
      <c r="A1409" s="271"/>
    </row>
    <row r="1410" spans="1:1" x14ac:dyDescent="0.25">
      <c r="A1410" s="271"/>
    </row>
    <row r="1411" spans="1:1" x14ac:dyDescent="0.25">
      <c r="A1411" s="271"/>
    </row>
    <row r="1412" spans="1:1" x14ac:dyDescent="0.25">
      <c r="A1412" s="271"/>
    </row>
    <row r="1413" spans="1:1" x14ac:dyDescent="0.25">
      <c r="A1413" s="271"/>
    </row>
    <row r="1414" spans="1:1" x14ac:dyDescent="0.25">
      <c r="A1414" s="271"/>
    </row>
    <row r="1415" spans="1:1" x14ac:dyDescent="0.25">
      <c r="A1415" s="271"/>
    </row>
    <row r="1416" spans="1:1" x14ac:dyDescent="0.25">
      <c r="A1416" s="271"/>
    </row>
    <row r="1417" spans="1:1" x14ac:dyDescent="0.25">
      <c r="A1417" s="271"/>
    </row>
    <row r="1418" spans="1:1" x14ac:dyDescent="0.25">
      <c r="A1418" s="271"/>
    </row>
    <row r="1419" spans="1:1" x14ac:dyDescent="0.25">
      <c r="A1419" s="271"/>
    </row>
    <row r="1420" spans="1:1" x14ac:dyDescent="0.25">
      <c r="A1420" s="271"/>
    </row>
    <row r="1421" spans="1:1" x14ac:dyDescent="0.25">
      <c r="A1421" s="271"/>
    </row>
    <row r="1422" spans="1:1" x14ac:dyDescent="0.25">
      <c r="A1422" s="271"/>
    </row>
    <row r="1423" spans="1:1" x14ac:dyDescent="0.25">
      <c r="A1423" s="271"/>
    </row>
    <row r="1424" spans="1:1" x14ac:dyDescent="0.25">
      <c r="A1424" s="271"/>
    </row>
    <row r="1425" spans="1:1" x14ac:dyDescent="0.25">
      <c r="A1425" s="271"/>
    </row>
    <row r="1426" spans="1:1" x14ac:dyDescent="0.25">
      <c r="A1426" s="271"/>
    </row>
    <row r="1427" spans="1:1" x14ac:dyDescent="0.25">
      <c r="A1427" s="271"/>
    </row>
    <row r="1428" spans="1:1" x14ac:dyDescent="0.25">
      <c r="A1428" s="271"/>
    </row>
    <row r="1429" spans="1:1" x14ac:dyDescent="0.25">
      <c r="A1429" s="271"/>
    </row>
    <row r="1430" spans="1:1" x14ac:dyDescent="0.25">
      <c r="A1430" s="271"/>
    </row>
    <row r="1431" spans="1:1" x14ac:dyDescent="0.25">
      <c r="A1431" s="271"/>
    </row>
    <row r="1432" spans="1:1" x14ac:dyDescent="0.25">
      <c r="A1432" s="271"/>
    </row>
    <row r="1433" spans="1:1" x14ac:dyDescent="0.25">
      <c r="A1433" s="271"/>
    </row>
    <row r="1434" spans="1:1" x14ac:dyDescent="0.25">
      <c r="A1434" s="271"/>
    </row>
    <row r="1435" spans="1:1" x14ac:dyDescent="0.25">
      <c r="A1435" s="271"/>
    </row>
    <row r="1436" spans="1:1" x14ac:dyDescent="0.25">
      <c r="A1436" s="271"/>
    </row>
    <row r="1437" spans="1:1" x14ac:dyDescent="0.25">
      <c r="A1437" s="271"/>
    </row>
    <row r="1438" spans="1:1" x14ac:dyDescent="0.25">
      <c r="A1438" s="271"/>
    </row>
    <row r="1439" spans="1:1" x14ac:dyDescent="0.25">
      <c r="A1439" s="271"/>
    </row>
    <row r="1440" spans="1:1" x14ac:dyDescent="0.25">
      <c r="A1440" s="271"/>
    </row>
    <row r="1441" spans="1:1" x14ac:dyDescent="0.25">
      <c r="A1441" s="271"/>
    </row>
    <row r="1442" spans="1:1" x14ac:dyDescent="0.25">
      <c r="A1442" s="271"/>
    </row>
    <row r="1443" spans="1:1" x14ac:dyDescent="0.25">
      <c r="A1443" s="271"/>
    </row>
    <row r="1444" spans="1:1" x14ac:dyDescent="0.25">
      <c r="A1444" s="271"/>
    </row>
    <row r="1445" spans="1:1" x14ac:dyDescent="0.25">
      <c r="A1445" s="271"/>
    </row>
    <row r="1446" spans="1:1" x14ac:dyDescent="0.25">
      <c r="A1446" s="271"/>
    </row>
    <row r="1447" spans="1:1" x14ac:dyDescent="0.25">
      <c r="A1447" s="271"/>
    </row>
    <row r="1448" spans="1:1" x14ac:dyDescent="0.25">
      <c r="A1448" s="271"/>
    </row>
    <row r="1449" spans="1:1" x14ac:dyDescent="0.25">
      <c r="A1449" s="271"/>
    </row>
    <row r="1450" spans="1:1" x14ac:dyDescent="0.25">
      <c r="A1450" s="271"/>
    </row>
    <row r="1451" spans="1:1" x14ac:dyDescent="0.25">
      <c r="A1451" s="271"/>
    </row>
    <row r="1452" spans="1:1" x14ac:dyDescent="0.25">
      <c r="A1452" s="271"/>
    </row>
    <row r="1453" spans="1:1" x14ac:dyDescent="0.25">
      <c r="A1453" s="271"/>
    </row>
    <row r="1454" spans="1:1" x14ac:dyDescent="0.25">
      <c r="A1454" s="271"/>
    </row>
    <row r="1455" spans="1:1" x14ac:dyDescent="0.25">
      <c r="A1455" s="271"/>
    </row>
    <row r="1456" spans="1:1" x14ac:dyDescent="0.25">
      <c r="A1456" s="271"/>
    </row>
    <row r="1457" spans="1:1" x14ac:dyDescent="0.25">
      <c r="A1457" s="271"/>
    </row>
    <row r="1458" spans="1:1" x14ac:dyDescent="0.25">
      <c r="A1458" s="271"/>
    </row>
    <row r="1459" spans="1:1" x14ac:dyDescent="0.25">
      <c r="A1459" s="271"/>
    </row>
    <row r="1460" spans="1:1" x14ac:dyDescent="0.25">
      <c r="A1460" s="271"/>
    </row>
    <row r="1461" spans="1:1" x14ac:dyDescent="0.25">
      <c r="A1461" s="271"/>
    </row>
    <row r="1462" spans="1:1" x14ac:dyDescent="0.25">
      <c r="A1462" s="271"/>
    </row>
    <row r="1463" spans="1:1" x14ac:dyDescent="0.25">
      <c r="A1463" s="271"/>
    </row>
    <row r="1464" spans="1:1" x14ac:dyDescent="0.25">
      <c r="A1464" s="271"/>
    </row>
    <row r="1465" spans="1:1" x14ac:dyDescent="0.25">
      <c r="A1465" s="271"/>
    </row>
    <row r="1466" spans="1:1" x14ac:dyDescent="0.25">
      <c r="A1466" s="271"/>
    </row>
    <row r="1467" spans="1:1" x14ac:dyDescent="0.25">
      <c r="A1467" s="271"/>
    </row>
    <row r="1468" spans="1:1" x14ac:dyDescent="0.25">
      <c r="A1468" s="271"/>
    </row>
    <row r="1469" spans="1:1" x14ac:dyDescent="0.25">
      <c r="A1469" s="271"/>
    </row>
    <row r="1470" spans="1:1" x14ac:dyDescent="0.25">
      <c r="A1470" s="271"/>
    </row>
    <row r="1471" spans="1:1" x14ac:dyDescent="0.25">
      <c r="A1471" s="271"/>
    </row>
    <row r="1472" spans="1:1" x14ac:dyDescent="0.25">
      <c r="A1472" s="271"/>
    </row>
    <row r="1473" spans="1:1" x14ac:dyDescent="0.25">
      <c r="A1473" s="271"/>
    </row>
    <row r="1474" spans="1:1" x14ac:dyDescent="0.25">
      <c r="A1474" s="271"/>
    </row>
    <row r="1475" spans="1:1" x14ac:dyDescent="0.25">
      <c r="A1475" s="271"/>
    </row>
    <row r="1476" spans="1:1" x14ac:dyDescent="0.25">
      <c r="A1476" s="271"/>
    </row>
    <row r="1477" spans="1:1" x14ac:dyDescent="0.25">
      <c r="A1477" s="271"/>
    </row>
    <row r="1478" spans="1:1" x14ac:dyDescent="0.25">
      <c r="A1478" s="271"/>
    </row>
    <row r="1479" spans="1:1" x14ac:dyDescent="0.25">
      <c r="A1479" s="271"/>
    </row>
    <row r="1480" spans="1:1" x14ac:dyDescent="0.25">
      <c r="A1480" s="271"/>
    </row>
    <row r="1481" spans="1:1" x14ac:dyDescent="0.25">
      <c r="A1481" s="271"/>
    </row>
    <row r="1482" spans="1:1" x14ac:dyDescent="0.25">
      <c r="A1482" s="271"/>
    </row>
    <row r="1483" spans="1:1" x14ac:dyDescent="0.25">
      <c r="A1483" s="271"/>
    </row>
    <row r="1484" spans="1:1" x14ac:dyDescent="0.25">
      <c r="A1484" s="271"/>
    </row>
    <row r="1485" spans="1:1" x14ac:dyDescent="0.25">
      <c r="A1485" s="271"/>
    </row>
    <row r="1486" spans="1:1" x14ac:dyDescent="0.25">
      <c r="A1486" s="271"/>
    </row>
    <row r="1487" spans="1:1" x14ac:dyDescent="0.25">
      <c r="A1487" s="271"/>
    </row>
    <row r="1488" spans="1:1" x14ac:dyDescent="0.25">
      <c r="A1488" s="271"/>
    </row>
    <row r="1489" spans="1:1" x14ac:dyDescent="0.25">
      <c r="A1489" s="271"/>
    </row>
    <row r="1490" spans="1:1" x14ac:dyDescent="0.25">
      <c r="A1490" s="271"/>
    </row>
    <row r="1491" spans="1:1" x14ac:dyDescent="0.25">
      <c r="A1491" s="271"/>
    </row>
    <row r="1492" spans="1:1" x14ac:dyDescent="0.25">
      <c r="A1492" s="271"/>
    </row>
    <row r="1493" spans="1:1" x14ac:dyDescent="0.25">
      <c r="A1493" s="271"/>
    </row>
    <row r="1494" spans="1:1" x14ac:dyDescent="0.25">
      <c r="A1494" s="271"/>
    </row>
    <row r="1495" spans="1:1" x14ac:dyDescent="0.25">
      <c r="A1495" s="271"/>
    </row>
    <row r="1496" spans="1:1" x14ac:dyDescent="0.25">
      <c r="A1496" s="271"/>
    </row>
    <row r="1497" spans="1:1" x14ac:dyDescent="0.25">
      <c r="A1497" s="271"/>
    </row>
    <row r="1498" spans="1:1" x14ac:dyDescent="0.25">
      <c r="A1498" s="271"/>
    </row>
    <row r="1499" spans="1:1" x14ac:dyDescent="0.25">
      <c r="A1499" s="271"/>
    </row>
    <row r="1500" spans="1:1" x14ac:dyDescent="0.25">
      <c r="A1500" s="271"/>
    </row>
    <row r="1501" spans="1:1" x14ac:dyDescent="0.25">
      <c r="A1501" s="271"/>
    </row>
    <row r="1502" spans="1:1" x14ac:dyDescent="0.25">
      <c r="A1502" s="271"/>
    </row>
    <row r="1503" spans="1:1" x14ac:dyDescent="0.25">
      <c r="A1503" s="271"/>
    </row>
    <row r="1504" spans="1:1" x14ac:dyDescent="0.25">
      <c r="A1504" s="271"/>
    </row>
    <row r="1505" spans="1:1" x14ac:dyDescent="0.25">
      <c r="A1505" s="271"/>
    </row>
    <row r="1506" spans="1:1" x14ac:dyDescent="0.25">
      <c r="A1506" s="271"/>
    </row>
    <row r="1507" spans="1:1" x14ac:dyDescent="0.25">
      <c r="A1507" s="271"/>
    </row>
    <row r="1508" spans="1:1" x14ac:dyDescent="0.25">
      <c r="A1508" s="271"/>
    </row>
    <row r="1509" spans="1:1" x14ac:dyDescent="0.25">
      <c r="A1509" s="271"/>
    </row>
    <row r="1510" spans="1:1" x14ac:dyDescent="0.25">
      <c r="A1510" s="271"/>
    </row>
    <row r="1511" spans="1:1" x14ac:dyDescent="0.25">
      <c r="A1511" s="271"/>
    </row>
    <row r="1512" spans="1:1" x14ac:dyDescent="0.25">
      <c r="A1512" s="271"/>
    </row>
    <row r="1513" spans="1:1" x14ac:dyDescent="0.25">
      <c r="A1513" s="271"/>
    </row>
    <row r="1514" spans="1:1" x14ac:dyDescent="0.25">
      <c r="A1514" s="271"/>
    </row>
    <row r="1515" spans="1:1" x14ac:dyDescent="0.25">
      <c r="A1515" s="271"/>
    </row>
    <row r="1516" spans="1:1" x14ac:dyDescent="0.25">
      <c r="A1516" s="271"/>
    </row>
    <row r="1517" spans="1:1" x14ac:dyDescent="0.25">
      <c r="A1517" s="271"/>
    </row>
    <row r="1518" spans="1:1" x14ac:dyDescent="0.25">
      <c r="A1518" s="271"/>
    </row>
    <row r="1519" spans="1:1" x14ac:dyDescent="0.25">
      <c r="A1519" s="271"/>
    </row>
    <row r="1520" spans="1:1" x14ac:dyDescent="0.25">
      <c r="A1520" s="271"/>
    </row>
    <row r="1521" spans="1:1" x14ac:dyDescent="0.25">
      <c r="A1521" s="271"/>
    </row>
    <row r="1522" spans="1:1" x14ac:dyDescent="0.25">
      <c r="A1522" s="271"/>
    </row>
    <row r="1523" spans="1:1" x14ac:dyDescent="0.25">
      <c r="A1523" s="271"/>
    </row>
    <row r="1524" spans="1:1" x14ac:dyDescent="0.25">
      <c r="A1524" s="271"/>
    </row>
    <row r="1525" spans="1:1" x14ac:dyDescent="0.25">
      <c r="A1525" s="271"/>
    </row>
    <row r="1526" spans="1:1" x14ac:dyDescent="0.25">
      <c r="A1526" s="271"/>
    </row>
    <row r="1527" spans="1:1" x14ac:dyDescent="0.25">
      <c r="A1527" s="271"/>
    </row>
    <row r="1528" spans="1:1" x14ac:dyDescent="0.25">
      <c r="A1528" s="271"/>
    </row>
    <row r="1529" spans="1:1" x14ac:dyDescent="0.25">
      <c r="A1529" s="271"/>
    </row>
    <row r="1530" spans="1:1" x14ac:dyDescent="0.25">
      <c r="A1530" s="271"/>
    </row>
    <row r="1531" spans="1:1" x14ac:dyDescent="0.25">
      <c r="A1531" s="271"/>
    </row>
    <row r="1532" spans="1:1" x14ac:dyDescent="0.25">
      <c r="A1532" s="271"/>
    </row>
    <row r="1533" spans="1:1" x14ac:dyDescent="0.25">
      <c r="A1533" s="271"/>
    </row>
    <row r="1534" spans="1:1" x14ac:dyDescent="0.25">
      <c r="A1534" s="271"/>
    </row>
    <row r="1535" spans="1:1" x14ac:dyDescent="0.25">
      <c r="A1535" s="271"/>
    </row>
    <row r="1536" spans="1:1" x14ac:dyDescent="0.25">
      <c r="A1536" s="271"/>
    </row>
    <row r="1537" spans="1:1" x14ac:dyDescent="0.25">
      <c r="A1537" s="271"/>
    </row>
    <row r="1538" spans="1:1" x14ac:dyDescent="0.25">
      <c r="A1538" s="271"/>
    </row>
    <row r="1539" spans="1:1" x14ac:dyDescent="0.25">
      <c r="A1539" s="271"/>
    </row>
    <row r="1540" spans="1:1" x14ac:dyDescent="0.25">
      <c r="A1540" s="271"/>
    </row>
    <row r="1541" spans="1:1" x14ac:dyDescent="0.25">
      <c r="A1541" s="271"/>
    </row>
    <row r="1542" spans="1:1" x14ac:dyDescent="0.25">
      <c r="A1542" s="271"/>
    </row>
    <row r="1543" spans="1:1" x14ac:dyDescent="0.25">
      <c r="A1543" s="271"/>
    </row>
    <row r="1544" spans="1:1" x14ac:dyDescent="0.25">
      <c r="A1544" s="271"/>
    </row>
    <row r="1545" spans="1:1" x14ac:dyDescent="0.25">
      <c r="A1545" s="271"/>
    </row>
    <row r="1546" spans="1:1" x14ac:dyDescent="0.25">
      <c r="A1546" s="271"/>
    </row>
    <row r="1547" spans="1:1" x14ac:dyDescent="0.25">
      <c r="A1547" s="271"/>
    </row>
    <row r="1548" spans="1:1" x14ac:dyDescent="0.25">
      <c r="A1548" s="271"/>
    </row>
    <row r="1549" spans="1:1" x14ac:dyDescent="0.25">
      <c r="A1549" s="271"/>
    </row>
    <row r="1550" spans="1:1" x14ac:dyDescent="0.25">
      <c r="A1550" s="271"/>
    </row>
    <row r="1551" spans="1:1" x14ac:dyDescent="0.25">
      <c r="A1551" s="271"/>
    </row>
    <row r="1552" spans="1:1" x14ac:dyDescent="0.25">
      <c r="A1552" s="271"/>
    </row>
    <row r="1553" spans="1:1" x14ac:dyDescent="0.25">
      <c r="A1553" s="271"/>
    </row>
    <row r="1554" spans="1:1" x14ac:dyDescent="0.25">
      <c r="A1554" s="271"/>
    </row>
    <row r="1555" spans="1:1" x14ac:dyDescent="0.25">
      <c r="A1555" s="271"/>
    </row>
    <row r="1556" spans="1:1" x14ac:dyDescent="0.25">
      <c r="A1556" s="271"/>
    </row>
    <row r="1557" spans="1:1" x14ac:dyDescent="0.25">
      <c r="A1557" s="271"/>
    </row>
    <row r="1558" spans="1:1" x14ac:dyDescent="0.25">
      <c r="A1558" s="271"/>
    </row>
    <row r="1559" spans="1:1" x14ac:dyDescent="0.25">
      <c r="A1559" s="271"/>
    </row>
    <row r="1560" spans="1:1" x14ac:dyDescent="0.25">
      <c r="A1560" s="271"/>
    </row>
    <row r="1561" spans="1:1" x14ac:dyDescent="0.25">
      <c r="A1561" s="271"/>
    </row>
    <row r="1562" spans="1:1" x14ac:dyDescent="0.25">
      <c r="A1562" s="271"/>
    </row>
    <row r="1563" spans="1:1" x14ac:dyDescent="0.25">
      <c r="A1563" s="271"/>
    </row>
    <row r="1564" spans="1:1" x14ac:dyDescent="0.25">
      <c r="A1564" s="271"/>
    </row>
    <row r="1565" spans="1:1" x14ac:dyDescent="0.25">
      <c r="A1565" s="271"/>
    </row>
    <row r="1566" spans="1:1" x14ac:dyDescent="0.25">
      <c r="A1566" s="271"/>
    </row>
    <row r="1567" spans="1:1" x14ac:dyDescent="0.25">
      <c r="A1567" s="271"/>
    </row>
    <row r="1568" spans="1:1" x14ac:dyDescent="0.25">
      <c r="A1568" s="271"/>
    </row>
    <row r="1569" spans="1:1" x14ac:dyDescent="0.25">
      <c r="A1569" s="271"/>
    </row>
    <row r="1570" spans="1:1" x14ac:dyDescent="0.25">
      <c r="A1570" s="271"/>
    </row>
    <row r="1571" spans="1:1" x14ac:dyDescent="0.25">
      <c r="A1571" s="271"/>
    </row>
    <row r="1572" spans="1:1" x14ac:dyDescent="0.25">
      <c r="A1572" s="271"/>
    </row>
    <row r="1573" spans="1:1" x14ac:dyDescent="0.25">
      <c r="A1573" s="271"/>
    </row>
    <row r="1574" spans="1:1" x14ac:dyDescent="0.25">
      <c r="A1574" s="271"/>
    </row>
    <row r="1575" spans="1:1" x14ac:dyDescent="0.25">
      <c r="A1575" s="271"/>
    </row>
    <row r="1576" spans="1:1" x14ac:dyDescent="0.25">
      <c r="A1576" s="271"/>
    </row>
    <row r="1577" spans="1:1" x14ac:dyDescent="0.25">
      <c r="A1577" s="271"/>
    </row>
    <row r="1578" spans="1:1" x14ac:dyDescent="0.25">
      <c r="A1578" s="271"/>
    </row>
    <row r="1579" spans="1:1" x14ac:dyDescent="0.25">
      <c r="A1579" s="271"/>
    </row>
    <row r="1580" spans="1:1" x14ac:dyDescent="0.25">
      <c r="A1580" s="271"/>
    </row>
    <row r="1581" spans="1:1" x14ac:dyDescent="0.25">
      <c r="A1581" s="271"/>
    </row>
    <row r="1582" spans="1:1" x14ac:dyDescent="0.25">
      <c r="A1582" s="271"/>
    </row>
    <row r="1583" spans="1:1" x14ac:dyDescent="0.25">
      <c r="A1583" s="271"/>
    </row>
    <row r="1584" spans="1:1" x14ac:dyDescent="0.25">
      <c r="A1584" s="271"/>
    </row>
    <row r="1585" spans="1:1" x14ac:dyDescent="0.25">
      <c r="A1585" s="271"/>
    </row>
    <row r="1586" spans="1:1" x14ac:dyDescent="0.25">
      <c r="A1586" s="271"/>
    </row>
    <row r="1587" spans="1:1" x14ac:dyDescent="0.25">
      <c r="A1587" s="271"/>
    </row>
    <row r="1588" spans="1:1" x14ac:dyDescent="0.25">
      <c r="A1588" s="271"/>
    </row>
    <row r="1589" spans="1:1" x14ac:dyDescent="0.25">
      <c r="A1589" s="271"/>
    </row>
    <row r="1590" spans="1:1" x14ac:dyDescent="0.25">
      <c r="A1590" s="271"/>
    </row>
    <row r="1591" spans="1:1" x14ac:dyDescent="0.25">
      <c r="A1591" s="271"/>
    </row>
    <row r="1592" spans="1:1" x14ac:dyDescent="0.25">
      <c r="A1592" s="271"/>
    </row>
    <row r="1593" spans="1:1" x14ac:dyDescent="0.25">
      <c r="A1593" s="271"/>
    </row>
    <row r="1594" spans="1:1" x14ac:dyDescent="0.25">
      <c r="A1594" s="271"/>
    </row>
    <row r="1595" spans="1:1" x14ac:dyDescent="0.25">
      <c r="A1595" s="271"/>
    </row>
    <row r="1596" spans="1:1" x14ac:dyDescent="0.25">
      <c r="A1596" s="271"/>
    </row>
    <row r="1597" spans="1:1" x14ac:dyDescent="0.25">
      <c r="A1597" s="271"/>
    </row>
    <row r="1598" spans="1:1" x14ac:dyDescent="0.25">
      <c r="A1598" s="271"/>
    </row>
    <row r="1599" spans="1:1" x14ac:dyDescent="0.25">
      <c r="A1599" s="271"/>
    </row>
    <row r="1600" spans="1:1" x14ac:dyDescent="0.25">
      <c r="A1600" s="271"/>
    </row>
    <row r="1601" spans="1:1" x14ac:dyDescent="0.25">
      <c r="A1601" s="271"/>
    </row>
    <row r="1602" spans="1:1" x14ac:dyDescent="0.25">
      <c r="A1602" s="271"/>
    </row>
    <row r="1603" spans="1:1" x14ac:dyDescent="0.25">
      <c r="A1603" s="271"/>
    </row>
    <row r="1604" spans="1:1" x14ac:dyDescent="0.25">
      <c r="A1604" s="271"/>
    </row>
    <row r="1605" spans="1:1" x14ac:dyDescent="0.25">
      <c r="A1605" s="271"/>
    </row>
    <row r="1606" spans="1:1" x14ac:dyDescent="0.25">
      <c r="A1606" s="271"/>
    </row>
    <row r="1607" spans="1:1" x14ac:dyDescent="0.25">
      <c r="A1607" s="271"/>
    </row>
    <row r="1608" spans="1:1" x14ac:dyDescent="0.25">
      <c r="A1608" s="271"/>
    </row>
    <row r="1609" spans="1:1" x14ac:dyDescent="0.25">
      <c r="A1609" s="271"/>
    </row>
    <row r="1610" spans="1:1" x14ac:dyDescent="0.25">
      <c r="A1610" s="271"/>
    </row>
    <row r="1611" spans="1:1" x14ac:dyDescent="0.25">
      <c r="A1611" s="271"/>
    </row>
    <row r="1612" spans="1:1" x14ac:dyDescent="0.25">
      <c r="A1612" s="271"/>
    </row>
    <row r="1613" spans="1:1" x14ac:dyDescent="0.25">
      <c r="A1613" s="271"/>
    </row>
    <row r="1614" spans="1:1" x14ac:dyDescent="0.25">
      <c r="A1614" s="271"/>
    </row>
    <row r="1615" spans="1:1" x14ac:dyDescent="0.25">
      <c r="A1615" s="271"/>
    </row>
    <row r="1616" spans="1:1" x14ac:dyDescent="0.25">
      <c r="A1616" s="271"/>
    </row>
    <row r="1617" spans="1:1" x14ac:dyDescent="0.25">
      <c r="A1617" s="271"/>
    </row>
    <row r="1618" spans="1:1" x14ac:dyDescent="0.25">
      <c r="A1618" s="271"/>
    </row>
    <row r="1619" spans="1:1" x14ac:dyDescent="0.25">
      <c r="A1619" s="271"/>
    </row>
    <row r="1620" spans="1:1" x14ac:dyDescent="0.25">
      <c r="A1620" s="271"/>
    </row>
    <row r="1621" spans="1:1" x14ac:dyDescent="0.25">
      <c r="A1621" s="271"/>
    </row>
    <row r="1622" spans="1:1" x14ac:dyDescent="0.25">
      <c r="A1622" s="271"/>
    </row>
    <row r="1623" spans="1:1" x14ac:dyDescent="0.25">
      <c r="A1623" s="271"/>
    </row>
    <row r="1624" spans="1:1" x14ac:dyDescent="0.25">
      <c r="A1624" s="271"/>
    </row>
    <row r="1625" spans="1:1" x14ac:dyDescent="0.25">
      <c r="A1625" s="271"/>
    </row>
    <row r="1626" spans="1:1" x14ac:dyDescent="0.25">
      <c r="A1626" s="271"/>
    </row>
    <row r="1627" spans="1:1" x14ac:dyDescent="0.25">
      <c r="A1627" s="271"/>
    </row>
    <row r="1628" spans="1:1" x14ac:dyDescent="0.25">
      <c r="A1628" s="271"/>
    </row>
    <row r="1629" spans="1:1" x14ac:dyDescent="0.25">
      <c r="A1629" s="271"/>
    </row>
    <row r="1630" spans="1:1" x14ac:dyDescent="0.25">
      <c r="A1630" s="271"/>
    </row>
    <row r="1631" spans="1:1" x14ac:dyDescent="0.25">
      <c r="A1631" s="271"/>
    </row>
    <row r="1632" spans="1:1" x14ac:dyDescent="0.25">
      <c r="A1632" s="271"/>
    </row>
    <row r="1633" spans="1:1" x14ac:dyDescent="0.25">
      <c r="A1633" s="271"/>
    </row>
    <row r="1634" spans="1:1" x14ac:dyDescent="0.25">
      <c r="A1634" s="271"/>
    </row>
    <row r="1635" spans="1:1" x14ac:dyDescent="0.25">
      <c r="A1635" s="271"/>
    </row>
    <row r="1636" spans="1:1" x14ac:dyDescent="0.25">
      <c r="A1636" s="271"/>
    </row>
    <row r="1637" spans="1:1" x14ac:dyDescent="0.25">
      <c r="A1637" s="271"/>
    </row>
    <row r="1638" spans="1:1" x14ac:dyDescent="0.25">
      <c r="A1638" s="271"/>
    </row>
    <row r="1639" spans="1:1" x14ac:dyDescent="0.25">
      <c r="A1639" s="271"/>
    </row>
    <row r="1640" spans="1:1" x14ac:dyDescent="0.25">
      <c r="A1640" s="271"/>
    </row>
    <row r="1641" spans="1:1" x14ac:dyDescent="0.25">
      <c r="A1641" s="271"/>
    </row>
    <row r="1642" spans="1:1" x14ac:dyDescent="0.25">
      <c r="A1642" s="271"/>
    </row>
    <row r="1643" spans="1:1" x14ac:dyDescent="0.25">
      <c r="A1643" s="271"/>
    </row>
    <row r="1644" spans="1:1" x14ac:dyDescent="0.25">
      <c r="A1644" s="271"/>
    </row>
    <row r="1645" spans="1:1" x14ac:dyDescent="0.25">
      <c r="A1645" s="271"/>
    </row>
    <row r="1646" spans="1:1" x14ac:dyDescent="0.25">
      <c r="A1646" s="271"/>
    </row>
    <row r="1647" spans="1:1" x14ac:dyDescent="0.25">
      <c r="A1647" s="271"/>
    </row>
    <row r="1648" spans="1:1" x14ac:dyDescent="0.25">
      <c r="A1648" s="271"/>
    </row>
    <row r="1649" spans="1:1" x14ac:dyDescent="0.25">
      <c r="A1649" s="271"/>
    </row>
    <row r="1650" spans="1:1" x14ac:dyDescent="0.25">
      <c r="A1650" s="271"/>
    </row>
    <row r="1651" spans="1:1" x14ac:dyDescent="0.25">
      <c r="A1651" s="271"/>
    </row>
    <row r="1652" spans="1:1" x14ac:dyDescent="0.25">
      <c r="A1652" s="271"/>
    </row>
    <row r="1653" spans="1:1" x14ac:dyDescent="0.25">
      <c r="A1653" s="271"/>
    </row>
    <row r="1654" spans="1:1" x14ac:dyDescent="0.25">
      <c r="A1654" s="271"/>
    </row>
    <row r="1655" spans="1:1" x14ac:dyDescent="0.25">
      <c r="A1655" s="271"/>
    </row>
    <row r="1656" spans="1:1" x14ac:dyDescent="0.25">
      <c r="A1656" s="271"/>
    </row>
    <row r="1657" spans="1:1" x14ac:dyDescent="0.25">
      <c r="A1657" s="271"/>
    </row>
    <row r="1658" spans="1:1" x14ac:dyDescent="0.25">
      <c r="A1658" s="271"/>
    </row>
    <row r="1659" spans="1:1" x14ac:dyDescent="0.25">
      <c r="A1659" s="271"/>
    </row>
    <row r="1660" spans="1:1" x14ac:dyDescent="0.25">
      <c r="A1660" s="271"/>
    </row>
    <row r="1661" spans="1:1" x14ac:dyDescent="0.25">
      <c r="A1661" s="271"/>
    </row>
    <row r="1662" spans="1:1" x14ac:dyDescent="0.25">
      <c r="A1662" s="271"/>
    </row>
    <row r="1663" spans="1:1" x14ac:dyDescent="0.25">
      <c r="A1663" s="271"/>
    </row>
    <row r="1664" spans="1:1" x14ac:dyDescent="0.25">
      <c r="A1664" s="271"/>
    </row>
    <row r="1665" spans="1:1" x14ac:dyDescent="0.25">
      <c r="A1665" s="271"/>
    </row>
    <row r="1666" spans="1:1" x14ac:dyDescent="0.25">
      <c r="A1666" s="271"/>
    </row>
    <row r="1667" spans="1:1" x14ac:dyDescent="0.25">
      <c r="A1667" s="271"/>
    </row>
    <row r="1668" spans="1:1" x14ac:dyDescent="0.25">
      <c r="A1668" s="271"/>
    </row>
    <row r="1669" spans="1:1" x14ac:dyDescent="0.25">
      <c r="A1669" s="271"/>
    </row>
    <row r="1670" spans="1:1" x14ac:dyDescent="0.25">
      <c r="A1670" s="271"/>
    </row>
    <row r="1671" spans="1:1" x14ac:dyDescent="0.25">
      <c r="A1671" s="271"/>
    </row>
    <row r="1672" spans="1:1" x14ac:dyDescent="0.25">
      <c r="A1672" s="271"/>
    </row>
    <row r="1673" spans="1:1" x14ac:dyDescent="0.25">
      <c r="A1673" s="271"/>
    </row>
    <row r="1674" spans="1:1" x14ac:dyDescent="0.25">
      <c r="A1674" s="271"/>
    </row>
    <row r="1675" spans="1:1" x14ac:dyDescent="0.25">
      <c r="A1675" s="271"/>
    </row>
    <row r="1676" spans="1:1" x14ac:dyDescent="0.25">
      <c r="A1676" s="271"/>
    </row>
    <row r="1677" spans="1:1" x14ac:dyDescent="0.25">
      <c r="A1677" s="271"/>
    </row>
    <row r="1678" spans="1:1" x14ac:dyDescent="0.25">
      <c r="A1678" s="271"/>
    </row>
    <row r="1679" spans="1:1" x14ac:dyDescent="0.25">
      <c r="A1679" s="271"/>
    </row>
    <row r="1680" spans="1:1" x14ac:dyDescent="0.25">
      <c r="A1680" s="271"/>
    </row>
    <row r="1681" spans="1:1" x14ac:dyDescent="0.25">
      <c r="A1681" s="271"/>
    </row>
    <row r="1682" spans="1:1" x14ac:dyDescent="0.25">
      <c r="A1682" s="271"/>
    </row>
    <row r="1683" spans="1:1" x14ac:dyDescent="0.25">
      <c r="A1683" s="271"/>
    </row>
    <row r="1684" spans="1:1" x14ac:dyDescent="0.25">
      <c r="A1684" s="271"/>
    </row>
    <row r="1685" spans="1:1" x14ac:dyDescent="0.25">
      <c r="A1685" s="271"/>
    </row>
    <row r="1686" spans="1:1" x14ac:dyDescent="0.25">
      <c r="A1686" s="271"/>
    </row>
    <row r="1687" spans="1:1" x14ac:dyDescent="0.25">
      <c r="A1687" s="271"/>
    </row>
    <row r="1688" spans="1:1" x14ac:dyDescent="0.25">
      <c r="A1688" s="271"/>
    </row>
    <row r="1689" spans="1:1" x14ac:dyDescent="0.25">
      <c r="A1689" s="271"/>
    </row>
    <row r="1690" spans="1:1" x14ac:dyDescent="0.25">
      <c r="A1690" s="271"/>
    </row>
    <row r="1691" spans="1:1" x14ac:dyDescent="0.25">
      <c r="A1691" s="271"/>
    </row>
    <row r="1692" spans="1:1" x14ac:dyDescent="0.25">
      <c r="A1692" s="271"/>
    </row>
    <row r="1693" spans="1:1" x14ac:dyDescent="0.25">
      <c r="A1693" s="271"/>
    </row>
    <row r="1694" spans="1:1" x14ac:dyDescent="0.25">
      <c r="A1694" s="271"/>
    </row>
    <row r="1695" spans="1:1" x14ac:dyDescent="0.25">
      <c r="A1695" s="271"/>
    </row>
    <row r="1696" spans="1:1" x14ac:dyDescent="0.25">
      <c r="A1696" s="271"/>
    </row>
    <row r="1697" spans="1:1" x14ac:dyDescent="0.25">
      <c r="A1697" s="271"/>
    </row>
    <row r="1698" spans="1:1" x14ac:dyDescent="0.25">
      <c r="A1698" s="271"/>
    </row>
    <row r="1699" spans="1:1" x14ac:dyDescent="0.25">
      <c r="A1699" s="271"/>
    </row>
    <row r="1700" spans="1:1" x14ac:dyDescent="0.25">
      <c r="A1700" s="271"/>
    </row>
    <row r="1701" spans="1:1" x14ac:dyDescent="0.25">
      <c r="A1701" s="271"/>
    </row>
    <row r="1702" spans="1:1" x14ac:dyDescent="0.25">
      <c r="A1702" s="271"/>
    </row>
    <row r="1703" spans="1:1" x14ac:dyDescent="0.25">
      <c r="A1703" s="271"/>
    </row>
    <row r="1704" spans="1:1" x14ac:dyDescent="0.25">
      <c r="A1704" s="271"/>
    </row>
    <row r="1705" spans="1:1" x14ac:dyDescent="0.25">
      <c r="A1705" s="271"/>
    </row>
    <row r="1706" spans="1:1" x14ac:dyDescent="0.25">
      <c r="A1706" s="271"/>
    </row>
    <row r="1707" spans="1:1" x14ac:dyDescent="0.25">
      <c r="A1707" s="271"/>
    </row>
    <row r="1708" spans="1:1" x14ac:dyDescent="0.25">
      <c r="A1708" s="271"/>
    </row>
    <row r="1709" spans="1:1" x14ac:dyDescent="0.25">
      <c r="A1709" s="271"/>
    </row>
    <row r="1710" spans="1:1" x14ac:dyDescent="0.25">
      <c r="A1710" s="271"/>
    </row>
    <row r="1711" spans="1:1" x14ac:dyDescent="0.25">
      <c r="A1711" s="271"/>
    </row>
    <row r="1712" spans="1:1" x14ac:dyDescent="0.25">
      <c r="A1712" s="271"/>
    </row>
    <row r="1713" spans="1:1" x14ac:dyDescent="0.25">
      <c r="A1713" s="271"/>
    </row>
    <row r="1714" spans="1:1" x14ac:dyDescent="0.25">
      <c r="A1714" s="271"/>
    </row>
    <row r="1715" spans="1:1" x14ac:dyDescent="0.25">
      <c r="A1715" s="271"/>
    </row>
    <row r="1716" spans="1:1" x14ac:dyDescent="0.25">
      <c r="A1716" s="271"/>
    </row>
    <row r="1717" spans="1:1" x14ac:dyDescent="0.25">
      <c r="A1717" s="271"/>
    </row>
    <row r="1718" spans="1:1" x14ac:dyDescent="0.25">
      <c r="A1718" s="271"/>
    </row>
    <row r="1719" spans="1:1" x14ac:dyDescent="0.25">
      <c r="A1719" s="271"/>
    </row>
    <row r="1720" spans="1:1" x14ac:dyDescent="0.25">
      <c r="A1720" s="271"/>
    </row>
    <row r="1721" spans="1:1" x14ac:dyDescent="0.25">
      <c r="A1721" s="271"/>
    </row>
    <row r="1722" spans="1:1" x14ac:dyDescent="0.25">
      <c r="A1722" s="271"/>
    </row>
    <row r="1723" spans="1:1" x14ac:dyDescent="0.25">
      <c r="A1723" s="271"/>
    </row>
    <row r="1724" spans="1:1" x14ac:dyDescent="0.25">
      <c r="A1724" s="271"/>
    </row>
    <row r="1725" spans="1:1" x14ac:dyDescent="0.25">
      <c r="A1725" s="271"/>
    </row>
    <row r="1726" spans="1:1" x14ac:dyDescent="0.25">
      <c r="A1726" s="271"/>
    </row>
    <row r="1727" spans="1:1" x14ac:dyDescent="0.25">
      <c r="A1727" s="271"/>
    </row>
    <row r="1728" spans="1:1" x14ac:dyDescent="0.25">
      <c r="A1728" s="271"/>
    </row>
    <row r="1729" spans="1:1" x14ac:dyDescent="0.25">
      <c r="A1729" s="271"/>
    </row>
    <row r="1730" spans="1:1" x14ac:dyDescent="0.25">
      <c r="A1730" s="271"/>
    </row>
    <row r="1731" spans="1:1" x14ac:dyDescent="0.25">
      <c r="A1731" s="271"/>
    </row>
    <row r="1732" spans="1:1" x14ac:dyDescent="0.25">
      <c r="A1732" s="271"/>
    </row>
    <row r="1733" spans="1:1" x14ac:dyDescent="0.25">
      <c r="A1733" s="271"/>
    </row>
    <row r="1734" spans="1:1" x14ac:dyDescent="0.25">
      <c r="A1734" s="271"/>
    </row>
    <row r="1735" spans="1:1" x14ac:dyDescent="0.25">
      <c r="A1735" s="271"/>
    </row>
    <row r="1736" spans="1:1" x14ac:dyDescent="0.25">
      <c r="A1736" s="271"/>
    </row>
    <row r="1737" spans="1:1" x14ac:dyDescent="0.25">
      <c r="A1737" s="271"/>
    </row>
    <row r="1738" spans="1:1" x14ac:dyDescent="0.25">
      <c r="A1738" s="271"/>
    </row>
    <row r="1739" spans="1:1" x14ac:dyDescent="0.25">
      <c r="A1739" s="271"/>
    </row>
    <row r="1740" spans="1:1" x14ac:dyDescent="0.25">
      <c r="A1740" s="271"/>
    </row>
    <row r="1741" spans="1:1" x14ac:dyDescent="0.25">
      <c r="A1741" s="271"/>
    </row>
    <row r="1742" spans="1:1" x14ac:dyDescent="0.25">
      <c r="A1742" s="271"/>
    </row>
    <row r="1743" spans="1:1" x14ac:dyDescent="0.25">
      <c r="A1743" s="271"/>
    </row>
    <row r="1744" spans="1:1" x14ac:dyDescent="0.25">
      <c r="A1744" s="271"/>
    </row>
    <row r="1745" spans="1:1" x14ac:dyDescent="0.25">
      <c r="A1745" s="271"/>
    </row>
    <row r="1746" spans="1:1" x14ac:dyDescent="0.25">
      <c r="A1746" s="271"/>
    </row>
    <row r="1747" spans="1:1" x14ac:dyDescent="0.25">
      <c r="A1747" s="271"/>
    </row>
    <row r="1748" spans="1:1" x14ac:dyDescent="0.25">
      <c r="A1748" s="271"/>
    </row>
    <row r="1749" spans="1:1" x14ac:dyDescent="0.25">
      <c r="A1749" s="271"/>
    </row>
    <row r="1750" spans="1:1" x14ac:dyDescent="0.25">
      <c r="A1750" s="271"/>
    </row>
    <row r="1751" spans="1:1" x14ac:dyDescent="0.25">
      <c r="A1751" s="271"/>
    </row>
    <row r="1752" spans="1:1" x14ac:dyDescent="0.25">
      <c r="A1752" s="271"/>
    </row>
    <row r="1753" spans="1:1" x14ac:dyDescent="0.25">
      <c r="A1753" s="271"/>
    </row>
    <row r="1754" spans="1:1" x14ac:dyDescent="0.25">
      <c r="A1754" s="271"/>
    </row>
    <row r="1755" spans="1:1" x14ac:dyDescent="0.25">
      <c r="A1755" s="271"/>
    </row>
    <row r="1756" spans="1:1" x14ac:dyDescent="0.25">
      <c r="A1756" s="271"/>
    </row>
    <row r="1757" spans="1:1" x14ac:dyDescent="0.25">
      <c r="A1757" s="271"/>
    </row>
    <row r="1758" spans="1:1" x14ac:dyDescent="0.25">
      <c r="A1758" s="271"/>
    </row>
    <row r="1759" spans="1:1" x14ac:dyDescent="0.25">
      <c r="A1759" s="271"/>
    </row>
    <row r="1760" spans="1:1" x14ac:dyDescent="0.25">
      <c r="A1760" s="271"/>
    </row>
    <row r="1761" spans="1:1" x14ac:dyDescent="0.25">
      <c r="A1761" s="271"/>
    </row>
    <row r="1762" spans="1:1" x14ac:dyDescent="0.25">
      <c r="A1762" s="271"/>
    </row>
    <row r="1763" spans="1:1" x14ac:dyDescent="0.25">
      <c r="A1763" s="271"/>
    </row>
    <row r="1764" spans="1:1" x14ac:dyDescent="0.25">
      <c r="A1764" s="271"/>
    </row>
    <row r="1765" spans="1:1" x14ac:dyDescent="0.25">
      <c r="A1765" s="271"/>
    </row>
    <row r="1766" spans="1:1" x14ac:dyDescent="0.25">
      <c r="A1766" s="271"/>
    </row>
    <row r="1767" spans="1:1" x14ac:dyDescent="0.25">
      <c r="A1767" s="271"/>
    </row>
    <row r="1768" spans="1:1" x14ac:dyDescent="0.25">
      <c r="A1768" s="271"/>
    </row>
    <row r="1769" spans="1:1" x14ac:dyDescent="0.25">
      <c r="A1769" s="271"/>
    </row>
    <row r="1770" spans="1:1" x14ac:dyDescent="0.25">
      <c r="A1770" s="271"/>
    </row>
    <row r="1771" spans="1:1" x14ac:dyDescent="0.25">
      <c r="A1771" s="271"/>
    </row>
    <row r="1772" spans="1:1" x14ac:dyDescent="0.25">
      <c r="A1772" s="271"/>
    </row>
    <row r="1773" spans="1:1" x14ac:dyDescent="0.25">
      <c r="A1773" s="271"/>
    </row>
    <row r="1774" spans="1:1" x14ac:dyDescent="0.25">
      <c r="A1774" s="271"/>
    </row>
    <row r="1775" spans="1:1" x14ac:dyDescent="0.25">
      <c r="A1775" s="271"/>
    </row>
    <row r="1776" spans="1:1" x14ac:dyDescent="0.25">
      <c r="A1776" s="271"/>
    </row>
    <row r="1777" spans="1:1" x14ac:dyDescent="0.25">
      <c r="A1777" s="271"/>
    </row>
    <row r="1778" spans="1:1" x14ac:dyDescent="0.25">
      <c r="A1778" s="271"/>
    </row>
    <row r="1779" spans="1:1" x14ac:dyDescent="0.25">
      <c r="A1779" s="271"/>
    </row>
    <row r="1780" spans="1:1" x14ac:dyDescent="0.25">
      <c r="A1780" s="271"/>
    </row>
    <row r="1781" spans="1:1" x14ac:dyDescent="0.25">
      <c r="A1781" s="271"/>
    </row>
    <row r="1782" spans="1:1" x14ac:dyDescent="0.25">
      <c r="A1782" s="271"/>
    </row>
    <row r="1783" spans="1:1" x14ac:dyDescent="0.25">
      <c r="A1783" s="271"/>
    </row>
    <row r="1784" spans="1:1" x14ac:dyDescent="0.25">
      <c r="A1784" s="271"/>
    </row>
    <row r="1785" spans="1:1" x14ac:dyDescent="0.25">
      <c r="A1785" s="271"/>
    </row>
    <row r="1786" spans="1:1" x14ac:dyDescent="0.25">
      <c r="A1786" s="271"/>
    </row>
    <row r="1787" spans="1:1" x14ac:dyDescent="0.25">
      <c r="A1787" s="271"/>
    </row>
    <row r="1788" spans="1:1" x14ac:dyDescent="0.25">
      <c r="A1788" s="271"/>
    </row>
    <row r="1789" spans="1:1" x14ac:dyDescent="0.25">
      <c r="A1789" s="271"/>
    </row>
    <row r="1790" spans="1:1" x14ac:dyDescent="0.25">
      <c r="A1790" s="271"/>
    </row>
    <row r="1791" spans="1:1" x14ac:dyDescent="0.25">
      <c r="A1791" s="271"/>
    </row>
    <row r="1792" spans="1:1" x14ac:dyDescent="0.25">
      <c r="A1792" s="271"/>
    </row>
    <row r="1793" spans="1:1" x14ac:dyDescent="0.25">
      <c r="A1793" s="271"/>
    </row>
    <row r="1794" spans="1:1" x14ac:dyDescent="0.25">
      <c r="A1794" s="271"/>
    </row>
    <row r="1795" spans="1:1" x14ac:dyDescent="0.25">
      <c r="A1795" s="271"/>
    </row>
    <row r="1796" spans="1:1" x14ac:dyDescent="0.25">
      <c r="A1796" s="271"/>
    </row>
    <row r="1797" spans="1:1" x14ac:dyDescent="0.25">
      <c r="A1797" s="271"/>
    </row>
    <row r="1798" spans="1:1" x14ac:dyDescent="0.25">
      <c r="A1798" s="271"/>
    </row>
    <row r="1799" spans="1:1" x14ac:dyDescent="0.25">
      <c r="A1799" s="271"/>
    </row>
    <row r="1800" spans="1:1" x14ac:dyDescent="0.25">
      <c r="A1800" s="271"/>
    </row>
    <row r="1801" spans="1:1" x14ac:dyDescent="0.25">
      <c r="A1801" s="271"/>
    </row>
    <row r="1802" spans="1:1" x14ac:dyDescent="0.25">
      <c r="A1802" s="271"/>
    </row>
    <row r="1803" spans="1:1" x14ac:dyDescent="0.25">
      <c r="A1803" s="271"/>
    </row>
    <row r="1804" spans="1:1" x14ac:dyDescent="0.25">
      <c r="A1804" s="271"/>
    </row>
    <row r="1805" spans="1:1" x14ac:dyDescent="0.25">
      <c r="A1805" s="271"/>
    </row>
    <row r="1806" spans="1:1" x14ac:dyDescent="0.25">
      <c r="A1806" s="271"/>
    </row>
    <row r="1807" spans="1:1" x14ac:dyDescent="0.25">
      <c r="A1807" s="271"/>
    </row>
    <row r="1808" spans="1:1" x14ac:dyDescent="0.25">
      <c r="A1808" s="271"/>
    </row>
    <row r="1809" spans="1:1" x14ac:dyDescent="0.25">
      <c r="A1809" s="271"/>
    </row>
    <row r="1810" spans="1:1" x14ac:dyDescent="0.25">
      <c r="A1810" s="271"/>
    </row>
    <row r="1811" spans="1:1" x14ac:dyDescent="0.25">
      <c r="A1811" s="271"/>
    </row>
    <row r="1812" spans="1:1" x14ac:dyDescent="0.25">
      <c r="A1812" s="271"/>
    </row>
    <row r="1813" spans="1:1" x14ac:dyDescent="0.25">
      <c r="A1813" s="271"/>
    </row>
    <row r="1814" spans="1:1" x14ac:dyDescent="0.25">
      <c r="A1814" s="271"/>
    </row>
    <row r="1815" spans="1:1" x14ac:dyDescent="0.25">
      <c r="A1815" s="271"/>
    </row>
    <row r="1816" spans="1:1" x14ac:dyDescent="0.25">
      <c r="A1816" s="271"/>
    </row>
    <row r="1817" spans="1:1" x14ac:dyDescent="0.25">
      <c r="A1817" s="271"/>
    </row>
    <row r="1818" spans="1:1" x14ac:dyDescent="0.25">
      <c r="A1818" s="271"/>
    </row>
    <row r="1819" spans="1:1" x14ac:dyDescent="0.25">
      <c r="A1819" s="271"/>
    </row>
    <row r="1820" spans="1:1" x14ac:dyDescent="0.25">
      <c r="A1820" s="271"/>
    </row>
    <row r="1821" spans="1:1" x14ac:dyDescent="0.25">
      <c r="A1821" s="271"/>
    </row>
    <row r="1822" spans="1:1" x14ac:dyDescent="0.25">
      <c r="A1822" s="271"/>
    </row>
    <row r="1823" spans="1:1" x14ac:dyDescent="0.25">
      <c r="A1823" s="271"/>
    </row>
    <row r="1824" spans="1:1" x14ac:dyDescent="0.25">
      <c r="A1824" s="271"/>
    </row>
    <row r="1825" spans="1:1" x14ac:dyDescent="0.25">
      <c r="A1825" s="271"/>
    </row>
    <row r="1826" spans="1:1" x14ac:dyDescent="0.25">
      <c r="A1826" s="271"/>
    </row>
    <row r="1827" spans="1:1" x14ac:dyDescent="0.25">
      <c r="A1827" s="271"/>
    </row>
    <row r="1828" spans="1:1" x14ac:dyDescent="0.25">
      <c r="A1828" s="271"/>
    </row>
    <row r="1829" spans="1:1" x14ac:dyDescent="0.25">
      <c r="A1829" s="271"/>
    </row>
    <row r="1830" spans="1:1" x14ac:dyDescent="0.25">
      <c r="A1830" s="271"/>
    </row>
    <row r="1831" spans="1:1" x14ac:dyDescent="0.25">
      <c r="A1831" s="271"/>
    </row>
    <row r="1832" spans="1:1" x14ac:dyDescent="0.25">
      <c r="A1832" s="271"/>
    </row>
    <row r="1833" spans="1:1" x14ac:dyDescent="0.25">
      <c r="A1833" s="271"/>
    </row>
    <row r="1834" spans="1:1" x14ac:dyDescent="0.25">
      <c r="A1834" s="271"/>
    </row>
    <row r="1835" spans="1:1" x14ac:dyDescent="0.25">
      <c r="A1835" s="271"/>
    </row>
    <row r="1836" spans="1:1" x14ac:dyDescent="0.25">
      <c r="A1836" s="271"/>
    </row>
    <row r="1837" spans="1:1" x14ac:dyDescent="0.25">
      <c r="A1837" s="271"/>
    </row>
    <row r="1838" spans="1:1" x14ac:dyDescent="0.25">
      <c r="A1838" s="271"/>
    </row>
    <row r="1839" spans="1:1" x14ac:dyDescent="0.25">
      <c r="A1839" s="271"/>
    </row>
    <row r="1840" spans="1:1" x14ac:dyDescent="0.25">
      <c r="A1840" s="271"/>
    </row>
    <row r="1841" spans="1:1" x14ac:dyDescent="0.25">
      <c r="A1841" s="271"/>
    </row>
    <row r="1842" spans="1:1" x14ac:dyDescent="0.25">
      <c r="A1842" s="271"/>
    </row>
    <row r="1843" spans="1:1" x14ac:dyDescent="0.25">
      <c r="A1843" s="271"/>
    </row>
    <row r="1844" spans="1:1" x14ac:dyDescent="0.25">
      <c r="A1844" s="271"/>
    </row>
    <row r="1845" spans="1:1" x14ac:dyDescent="0.25">
      <c r="A1845" s="271"/>
    </row>
    <row r="1846" spans="1:1" x14ac:dyDescent="0.25">
      <c r="A1846" s="271"/>
    </row>
    <row r="1847" spans="1:1" x14ac:dyDescent="0.25">
      <c r="A1847" s="271"/>
    </row>
    <row r="1848" spans="1:1" x14ac:dyDescent="0.25">
      <c r="A1848" s="271"/>
    </row>
    <row r="1849" spans="1:1" x14ac:dyDescent="0.25">
      <c r="A1849" s="271"/>
    </row>
    <row r="1850" spans="1:1" x14ac:dyDescent="0.25">
      <c r="A1850" s="271"/>
    </row>
    <row r="1851" spans="1:1" x14ac:dyDescent="0.25">
      <c r="A1851" s="271"/>
    </row>
    <row r="1852" spans="1:1" x14ac:dyDescent="0.25">
      <c r="A1852" s="271"/>
    </row>
    <row r="1853" spans="1:1" x14ac:dyDescent="0.25">
      <c r="A1853" s="271"/>
    </row>
    <row r="1854" spans="1:1" x14ac:dyDescent="0.25">
      <c r="A1854" s="271"/>
    </row>
    <row r="1855" spans="1:1" x14ac:dyDescent="0.25">
      <c r="A1855" s="271"/>
    </row>
    <row r="1856" spans="1:1" x14ac:dyDescent="0.25">
      <c r="A1856" s="271"/>
    </row>
    <row r="1857" spans="1:1" x14ac:dyDescent="0.25">
      <c r="A1857" s="271"/>
    </row>
    <row r="1858" spans="1:1" x14ac:dyDescent="0.25">
      <c r="A1858" s="271"/>
    </row>
    <row r="1859" spans="1:1" x14ac:dyDescent="0.25">
      <c r="A1859" s="271"/>
    </row>
    <row r="1860" spans="1:1" x14ac:dyDescent="0.25">
      <c r="A1860" s="271"/>
    </row>
    <row r="1861" spans="1:1" x14ac:dyDescent="0.25">
      <c r="A1861" s="271"/>
    </row>
    <row r="1862" spans="1:1" x14ac:dyDescent="0.25">
      <c r="A1862" s="271"/>
    </row>
    <row r="1863" spans="1:1" x14ac:dyDescent="0.25">
      <c r="A1863" s="271"/>
    </row>
    <row r="1864" spans="1:1" x14ac:dyDescent="0.25">
      <c r="A1864" s="271"/>
    </row>
    <row r="1865" spans="1:1" x14ac:dyDescent="0.25">
      <c r="A1865" s="271"/>
    </row>
    <row r="1866" spans="1:1" x14ac:dyDescent="0.25">
      <c r="A1866" s="271"/>
    </row>
    <row r="1867" spans="1:1" x14ac:dyDescent="0.25">
      <c r="A1867" s="271"/>
    </row>
    <row r="1868" spans="1:1" x14ac:dyDescent="0.25">
      <c r="A1868" s="271"/>
    </row>
    <row r="1869" spans="1:1" x14ac:dyDescent="0.25">
      <c r="A1869" s="271"/>
    </row>
    <row r="1870" spans="1:1" x14ac:dyDescent="0.25">
      <c r="A1870" s="271"/>
    </row>
    <row r="1871" spans="1:1" x14ac:dyDescent="0.25">
      <c r="A1871" s="271"/>
    </row>
    <row r="1872" spans="1:1" x14ac:dyDescent="0.25">
      <c r="A1872" s="271"/>
    </row>
    <row r="1873" spans="1:1" x14ac:dyDescent="0.25">
      <c r="A1873" s="271"/>
    </row>
    <row r="1874" spans="1:1" x14ac:dyDescent="0.25">
      <c r="A1874" s="271"/>
    </row>
    <row r="1875" spans="1:1" x14ac:dyDescent="0.25">
      <c r="A1875" s="271"/>
    </row>
    <row r="1876" spans="1:1" x14ac:dyDescent="0.25">
      <c r="A1876" s="271"/>
    </row>
    <row r="1877" spans="1:1" x14ac:dyDescent="0.25">
      <c r="A1877" s="271"/>
    </row>
    <row r="1878" spans="1:1" x14ac:dyDescent="0.25">
      <c r="A1878" s="271"/>
    </row>
    <row r="1879" spans="1:1" x14ac:dyDescent="0.25">
      <c r="A1879" s="271"/>
    </row>
    <row r="1880" spans="1:1" x14ac:dyDescent="0.25">
      <c r="A1880" s="271"/>
    </row>
    <row r="1881" spans="1:1" x14ac:dyDescent="0.25">
      <c r="A1881" s="271"/>
    </row>
    <row r="1882" spans="1:1" x14ac:dyDescent="0.25">
      <c r="A1882" s="271"/>
    </row>
    <row r="1883" spans="1:1" x14ac:dyDescent="0.25">
      <c r="A1883" s="271"/>
    </row>
    <row r="1884" spans="1:1" x14ac:dyDescent="0.25">
      <c r="A1884" s="271"/>
    </row>
    <row r="1885" spans="1:1" x14ac:dyDescent="0.25">
      <c r="A1885" s="271"/>
    </row>
    <row r="1886" spans="1:1" x14ac:dyDescent="0.25">
      <c r="A1886" s="271"/>
    </row>
    <row r="1887" spans="1:1" x14ac:dyDescent="0.25">
      <c r="A1887" s="271"/>
    </row>
    <row r="1888" spans="1:1" x14ac:dyDescent="0.25">
      <c r="A1888" s="271"/>
    </row>
    <row r="1889" spans="1:1" x14ac:dyDescent="0.25">
      <c r="A1889" s="271"/>
    </row>
    <row r="1890" spans="1:1" x14ac:dyDescent="0.25">
      <c r="A1890" s="271"/>
    </row>
    <row r="1891" spans="1:1" x14ac:dyDescent="0.25">
      <c r="A1891" s="271"/>
    </row>
    <row r="1892" spans="1:1" x14ac:dyDescent="0.25">
      <c r="A1892" s="271"/>
    </row>
    <row r="1893" spans="1:1" x14ac:dyDescent="0.25">
      <c r="A1893" s="271"/>
    </row>
    <row r="1894" spans="1:1" x14ac:dyDescent="0.25">
      <c r="A1894" s="271"/>
    </row>
    <row r="1895" spans="1:1" x14ac:dyDescent="0.25">
      <c r="A1895" s="271"/>
    </row>
    <row r="1896" spans="1:1" x14ac:dyDescent="0.25">
      <c r="A1896" s="271"/>
    </row>
    <row r="1897" spans="1:1" x14ac:dyDescent="0.25">
      <c r="A1897" s="271"/>
    </row>
    <row r="1898" spans="1:1" x14ac:dyDescent="0.25">
      <c r="A1898" s="271"/>
    </row>
    <row r="1899" spans="1:1" x14ac:dyDescent="0.25">
      <c r="A1899" s="271"/>
    </row>
    <row r="1900" spans="1:1" x14ac:dyDescent="0.25">
      <c r="A1900" s="271"/>
    </row>
    <row r="1901" spans="1:1" x14ac:dyDescent="0.25">
      <c r="A1901" s="271"/>
    </row>
    <row r="1902" spans="1:1" x14ac:dyDescent="0.25">
      <c r="A1902" s="271"/>
    </row>
    <row r="1903" spans="1:1" x14ac:dyDescent="0.25">
      <c r="A1903" s="271"/>
    </row>
    <row r="1904" spans="1:1" x14ac:dyDescent="0.25">
      <c r="A1904" s="271"/>
    </row>
    <row r="1905" spans="1:1" x14ac:dyDescent="0.25">
      <c r="A1905" s="271"/>
    </row>
    <row r="1906" spans="1:1" x14ac:dyDescent="0.25">
      <c r="A1906" s="271"/>
    </row>
    <row r="1907" spans="1:1" x14ac:dyDescent="0.25">
      <c r="A1907" s="271"/>
    </row>
    <row r="1908" spans="1:1" x14ac:dyDescent="0.25">
      <c r="A1908" s="271"/>
    </row>
    <row r="1909" spans="1:1" x14ac:dyDescent="0.25">
      <c r="A1909" s="271"/>
    </row>
    <row r="1910" spans="1:1" x14ac:dyDescent="0.25">
      <c r="A1910" s="271"/>
    </row>
    <row r="1911" spans="1:1" x14ac:dyDescent="0.25">
      <c r="A1911" s="271"/>
    </row>
    <row r="1912" spans="1:1" x14ac:dyDescent="0.25">
      <c r="A1912" s="271"/>
    </row>
    <row r="1913" spans="1:1" x14ac:dyDescent="0.25">
      <c r="A1913" s="271"/>
    </row>
    <row r="1914" spans="1:1" x14ac:dyDescent="0.25">
      <c r="A1914" s="271"/>
    </row>
    <row r="1915" spans="1:1" x14ac:dyDescent="0.25">
      <c r="A1915" s="271"/>
    </row>
    <row r="1916" spans="1:1" x14ac:dyDescent="0.25">
      <c r="A1916" s="271"/>
    </row>
    <row r="1917" spans="1:1" x14ac:dyDescent="0.25">
      <c r="A1917" s="271"/>
    </row>
    <row r="1918" spans="1:1" x14ac:dyDescent="0.25">
      <c r="A1918" s="271"/>
    </row>
    <row r="1919" spans="1:1" x14ac:dyDescent="0.25">
      <c r="A1919" s="271"/>
    </row>
    <row r="1920" spans="1:1" x14ac:dyDescent="0.25">
      <c r="A1920" s="271"/>
    </row>
    <row r="1921" spans="1:1" x14ac:dyDescent="0.25">
      <c r="A1921" s="271"/>
    </row>
    <row r="1922" spans="1:1" x14ac:dyDescent="0.25">
      <c r="A1922" s="271"/>
    </row>
    <row r="1923" spans="1:1" x14ac:dyDescent="0.25">
      <c r="A1923" s="271"/>
    </row>
    <row r="1924" spans="1:1" x14ac:dyDescent="0.25">
      <c r="A1924" s="271"/>
    </row>
    <row r="1925" spans="1:1" x14ac:dyDescent="0.25">
      <c r="A1925" s="271"/>
    </row>
    <row r="1926" spans="1:1" x14ac:dyDescent="0.25">
      <c r="A1926" s="271"/>
    </row>
    <row r="1927" spans="1:1" x14ac:dyDescent="0.25">
      <c r="A1927" s="271"/>
    </row>
    <row r="1928" spans="1:1" x14ac:dyDescent="0.25">
      <c r="A1928" s="271"/>
    </row>
    <row r="1929" spans="1:1" x14ac:dyDescent="0.25">
      <c r="A1929" s="271"/>
    </row>
    <row r="1930" spans="1:1" x14ac:dyDescent="0.25">
      <c r="A1930" s="271"/>
    </row>
    <row r="1931" spans="1:1" x14ac:dyDescent="0.25">
      <c r="A1931" s="271"/>
    </row>
    <row r="1932" spans="1:1" x14ac:dyDescent="0.25">
      <c r="A1932" s="271"/>
    </row>
    <row r="1933" spans="1:1" x14ac:dyDescent="0.25">
      <c r="A1933" s="271"/>
    </row>
    <row r="1934" spans="1:1" x14ac:dyDescent="0.25">
      <c r="A1934" s="271"/>
    </row>
    <row r="1935" spans="1:1" x14ac:dyDescent="0.25">
      <c r="A1935" s="271"/>
    </row>
    <row r="1936" spans="1:1" x14ac:dyDescent="0.25">
      <c r="A1936" s="271"/>
    </row>
    <row r="1937" spans="1:1" x14ac:dyDescent="0.25">
      <c r="A1937" s="271"/>
    </row>
    <row r="1938" spans="1:1" x14ac:dyDescent="0.25">
      <c r="A1938" s="271"/>
    </row>
    <row r="1939" spans="1:1" x14ac:dyDescent="0.25">
      <c r="A1939" s="271"/>
    </row>
    <row r="1940" spans="1:1" x14ac:dyDescent="0.25">
      <c r="A1940" s="271"/>
    </row>
    <row r="1941" spans="1:1" x14ac:dyDescent="0.25">
      <c r="A1941" s="271"/>
    </row>
    <row r="1942" spans="1:1" x14ac:dyDescent="0.25">
      <c r="A1942" s="271"/>
    </row>
    <row r="1943" spans="1:1" x14ac:dyDescent="0.25">
      <c r="A1943" s="271"/>
    </row>
    <row r="1944" spans="1:1" x14ac:dyDescent="0.25">
      <c r="A1944" s="271"/>
    </row>
    <row r="1945" spans="1:1" x14ac:dyDescent="0.25">
      <c r="A1945" s="271"/>
    </row>
    <row r="1946" spans="1:1" x14ac:dyDescent="0.25">
      <c r="A1946" s="271"/>
    </row>
    <row r="1947" spans="1:1" x14ac:dyDescent="0.25">
      <c r="A1947" s="271"/>
    </row>
    <row r="1948" spans="1:1" x14ac:dyDescent="0.25">
      <c r="A1948" s="271"/>
    </row>
  </sheetData>
  <mergeCells count="1">
    <mergeCell ref="Y4:AA4"/>
  </mergeCells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BAE6B-119A-4504-829E-356DB2F9D399}">
  <sheetPr codeName="Sheet7"/>
  <dimension ref="A1:L167"/>
  <sheetViews>
    <sheetView topLeftCell="B1" zoomScale="160" zoomScaleNormal="160" workbookViewId="0">
      <pane xSplit="1" ySplit="3" topLeftCell="C4" activePane="bottomRight" state="frozen"/>
      <selection activeCell="B1" sqref="B1"/>
      <selection pane="topRight" activeCell="C1" sqref="C1"/>
      <selection pane="bottomLeft" activeCell="B4" sqref="B4"/>
      <selection pane="bottomRight" activeCell="M38" sqref="M38"/>
    </sheetView>
  </sheetViews>
  <sheetFormatPr defaultColWidth="8.90625" defaultRowHeight="12.5" x14ac:dyDescent="0.25"/>
  <cols>
    <col min="1" max="1" width="8.90625" style="298"/>
    <col min="2" max="2" width="11" style="298" customWidth="1"/>
    <col min="3" max="3" width="11.36328125" style="298" customWidth="1"/>
    <col min="4" max="4" width="9.08984375" style="298" customWidth="1"/>
    <col min="5" max="5" width="10.453125" style="298" customWidth="1"/>
    <col min="6" max="8" width="9.08984375" style="298" customWidth="1"/>
    <col min="9" max="9" width="10" style="298" customWidth="1"/>
    <col min="10" max="12" width="9.08984375" style="298" customWidth="1"/>
    <col min="13" max="16384" width="8.90625" style="298"/>
  </cols>
  <sheetData>
    <row r="1" spans="1:12" ht="15.5" x14ac:dyDescent="0.35">
      <c r="A1" s="296" t="s">
        <v>107</v>
      </c>
      <c r="B1" s="297"/>
      <c r="C1" s="297"/>
      <c r="D1" s="297"/>
      <c r="E1" s="297"/>
      <c r="F1" s="297"/>
      <c r="G1" s="297"/>
    </row>
    <row r="2" spans="1:12" ht="16" thickBot="1" x14ac:dyDescent="0.4">
      <c r="B2" s="297" t="s">
        <v>108</v>
      </c>
      <c r="C2" s="297"/>
      <c r="D2" s="297"/>
      <c r="E2" s="297"/>
      <c r="F2" s="297"/>
      <c r="G2" s="297"/>
      <c r="H2" s="297"/>
    </row>
    <row r="3" spans="1:12" ht="13" x14ac:dyDescent="0.3">
      <c r="B3" s="299"/>
      <c r="C3" s="300">
        <v>45778</v>
      </c>
      <c r="D3" s="301"/>
      <c r="E3" s="302">
        <v>46113</v>
      </c>
      <c r="F3" s="301"/>
      <c r="G3" s="302">
        <v>46143</v>
      </c>
      <c r="H3" s="301"/>
      <c r="I3" s="303" t="s">
        <v>109</v>
      </c>
      <c r="J3" s="304"/>
      <c r="K3" s="303" t="s">
        <v>110</v>
      </c>
      <c r="L3" s="305"/>
    </row>
    <row r="4" spans="1:12" x14ac:dyDescent="0.25">
      <c r="B4" s="306" t="s">
        <v>111</v>
      </c>
      <c r="C4" s="307" t="s">
        <v>40</v>
      </c>
      <c r="D4" s="308" t="s">
        <v>0</v>
      </c>
      <c r="E4" s="309" t="s">
        <v>40</v>
      </c>
      <c r="F4" s="310" t="s">
        <v>0</v>
      </c>
      <c r="G4" s="309" t="s">
        <v>40</v>
      </c>
      <c r="H4" s="310" t="s">
        <v>0</v>
      </c>
      <c r="I4" s="311" t="s">
        <v>2</v>
      </c>
      <c r="J4" s="311" t="s">
        <v>0</v>
      </c>
      <c r="K4" s="311" t="s">
        <v>2</v>
      </c>
      <c r="L4" s="312" t="s">
        <v>0</v>
      </c>
    </row>
    <row r="5" spans="1:12" x14ac:dyDescent="0.25">
      <c r="B5" s="313" t="s">
        <v>112</v>
      </c>
      <c r="C5" s="330">
        <v>121.30463899999999</v>
      </c>
      <c r="D5" s="330">
        <v>119.937027</v>
      </c>
      <c r="E5" s="315">
        <v>134.96985520365089</v>
      </c>
      <c r="F5" s="315">
        <v>139.63764845935029</v>
      </c>
      <c r="G5" s="315">
        <v>142.83306042860238</v>
      </c>
      <c r="H5" s="315">
        <v>146.51124608741446</v>
      </c>
      <c r="I5" s="316">
        <v>17.747401588328685</v>
      </c>
      <c r="J5" s="316">
        <v>22.156809912767358</v>
      </c>
      <c r="K5" s="316">
        <v>5.8258973554405884</v>
      </c>
      <c r="L5" s="317">
        <v>4.9224530088424814</v>
      </c>
    </row>
    <row r="6" spans="1:12" x14ac:dyDescent="0.25">
      <c r="B6" s="313" t="s">
        <v>113</v>
      </c>
      <c r="C6" s="330">
        <v>124.029112</v>
      </c>
      <c r="D6" s="330">
        <v>127.45580200000001</v>
      </c>
      <c r="E6" s="315">
        <v>137.88651744727065</v>
      </c>
      <c r="F6" s="315">
        <v>139.21093372573341</v>
      </c>
      <c r="G6" s="315">
        <v>143.63659121440276</v>
      </c>
      <c r="H6" s="315">
        <v>143.48931259365153</v>
      </c>
      <c r="I6" s="316">
        <v>15.808771745783972</v>
      </c>
      <c r="J6" s="316">
        <v>12.579663178967351</v>
      </c>
      <c r="K6" s="316">
        <v>4.170149390661777</v>
      </c>
      <c r="L6" s="317">
        <v>3.0733066386489298</v>
      </c>
    </row>
    <row r="7" spans="1:12" x14ac:dyDescent="0.25">
      <c r="B7" s="313" t="s">
        <v>114</v>
      </c>
      <c r="C7" s="330">
        <v>108.843361</v>
      </c>
      <c r="D7" s="330">
        <v>115.882655</v>
      </c>
      <c r="E7" s="315">
        <v>135.87258922643554</v>
      </c>
      <c r="F7" s="315">
        <v>133.72516957904762</v>
      </c>
      <c r="G7" s="315">
        <v>141.08651912204752</v>
      </c>
      <c r="H7" s="315">
        <v>138.52636516516375</v>
      </c>
      <c r="I7" s="316">
        <v>29.623449538688476</v>
      </c>
      <c r="J7" s="316">
        <v>19.540206569450589</v>
      </c>
      <c r="K7" s="316">
        <v>3.837366996019199</v>
      </c>
      <c r="L7" s="317">
        <v>3.5903454833744206</v>
      </c>
    </row>
    <row r="8" spans="1:12" x14ac:dyDescent="0.25">
      <c r="B8" s="313" t="s">
        <v>115</v>
      </c>
      <c r="C8" s="330">
        <v>120.353098</v>
      </c>
      <c r="D8" s="330">
        <v>118.063965</v>
      </c>
      <c r="E8" s="315">
        <v>129.7091169717286</v>
      </c>
      <c r="F8" s="315">
        <v>135.08552877105171</v>
      </c>
      <c r="G8" s="315">
        <v>137.2197008252939</v>
      </c>
      <c r="H8" s="315">
        <v>143.44653255401457</v>
      </c>
      <c r="I8" s="316">
        <v>14.014265611421067</v>
      </c>
      <c r="J8" s="316">
        <v>21.498996373715357</v>
      </c>
      <c r="K8" s="316">
        <v>5.7903284124602266</v>
      </c>
      <c r="L8" s="317">
        <v>6.1894148537060545</v>
      </c>
    </row>
    <row r="9" spans="1:12" x14ac:dyDescent="0.25">
      <c r="B9" s="313" t="s">
        <v>116</v>
      </c>
      <c r="C9" s="330">
        <v>119.411202</v>
      </c>
      <c r="D9" s="330">
        <v>118.682551</v>
      </c>
      <c r="E9" s="315">
        <v>132.19914098508278</v>
      </c>
      <c r="F9" s="315">
        <v>139.608172598149</v>
      </c>
      <c r="G9" s="315">
        <v>139.63729002695266</v>
      </c>
      <c r="H9" s="315">
        <v>146.32756041173099</v>
      </c>
      <c r="I9" s="316">
        <v>16.938183091861575</v>
      </c>
      <c r="J9" s="316">
        <v>23.293238288862668</v>
      </c>
      <c r="K9" s="316">
        <v>5.626473051522467</v>
      </c>
      <c r="L9" s="317">
        <v>4.8130332834620049</v>
      </c>
    </row>
    <row r="10" spans="1:12" x14ac:dyDescent="0.25">
      <c r="B10" s="313" t="s">
        <v>117</v>
      </c>
      <c r="C10" s="330">
        <v>119.488409</v>
      </c>
      <c r="D10" s="330">
        <v>121.59556600000001</v>
      </c>
      <c r="E10" s="315">
        <v>139.05357584345333</v>
      </c>
      <c r="F10" s="315">
        <v>142.091590300479</v>
      </c>
      <c r="G10" s="315">
        <v>149.80756070496412</v>
      </c>
      <c r="H10" s="315">
        <v>148.35990002187134</v>
      </c>
      <c r="I10" s="316">
        <v>25.374136251964075</v>
      </c>
      <c r="J10" s="316">
        <v>22.010945713161405</v>
      </c>
      <c r="K10" s="316">
        <v>7.7336988971917151</v>
      </c>
      <c r="L10" s="317">
        <v>4.4114572214561321</v>
      </c>
    </row>
    <row r="11" spans="1:12" x14ac:dyDescent="0.25">
      <c r="B11" s="318" t="s">
        <v>118</v>
      </c>
      <c r="C11" s="330">
        <v>140.254728</v>
      </c>
      <c r="D11" s="330">
        <v>124.37043300000001</v>
      </c>
      <c r="E11" s="315">
        <v>139.58883182715888</v>
      </c>
      <c r="F11" s="315">
        <v>137.83804827056744</v>
      </c>
      <c r="G11" s="315">
        <v>148.659080310224</v>
      </c>
      <c r="H11" s="315">
        <v>148.347178441154</v>
      </c>
      <c r="I11" s="315">
        <v>5.9922060596944817</v>
      </c>
      <c r="J11" s="315">
        <v>19.278493177839138</v>
      </c>
      <c r="K11" s="315">
        <v>6.4978325015973013</v>
      </c>
      <c r="L11" s="319">
        <v>7.6242592683536827</v>
      </c>
    </row>
    <row r="12" spans="1:12" x14ac:dyDescent="0.25">
      <c r="B12" s="318" t="s">
        <v>119</v>
      </c>
      <c r="C12" s="330">
        <v>120.524097</v>
      </c>
      <c r="D12" s="330">
        <v>124.41145400000001</v>
      </c>
      <c r="E12" s="315">
        <v>139.08432295572288</v>
      </c>
      <c r="F12" s="315">
        <v>138.65738403808595</v>
      </c>
      <c r="G12" s="315">
        <v>147.83926875661123</v>
      </c>
      <c r="H12" s="315">
        <v>150.07456768589083</v>
      </c>
      <c r="I12" s="315">
        <v>22.663660161346172</v>
      </c>
      <c r="J12" s="315">
        <v>20.627613343294598</v>
      </c>
      <c r="K12" s="315">
        <v>6.2947035401505786</v>
      </c>
      <c r="L12" s="319">
        <v>8.2340971070598243</v>
      </c>
    </row>
    <row r="13" spans="1:12" x14ac:dyDescent="0.25">
      <c r="B13" s="318" t="s">
        <v>120</v>
      </c>
      <c r="C13" s="330">
        <v>158.36398</v>
      </c>
      <c r="D13" s="330">
        <v>135.83740499999999</v>
      </c>
      <c r="E13" s="315">
        <v>138.93557851239399</v>
      </c>
      <c r="F13" s="315">
        <v>138.82101732758275</v>
      </c>
      <c r="G13" s="315">
        <v>148.01604145867634</v>
      </c>
      <c r="H13" s="315">
        <v>148.94085241646695</v>
      </c>
      <c r="I13" s="315">
        <v>-6.5342753707779053</v>
      </c>
      <c r="J13" s="315">
        <v>9.6464205985582225</v>
      </c>
      <c r="K13" s="315">
        <v>6.5357362336619218</v>
      </c>
      <c r="L13" s="319">
        <v>7.2898436300923493</v>
      </c>
    </row>
    <row r="14" spans="1:12" x14ac:dyDescent="0.25">
      <c r="B14" s="318" t="s">
        <v>121</v>
      </c>
      <c r="C14" s="330">
        <v>127.479202</v>
      </c>
      <c r="D14" s="330">
        <v>124.497535</v>
      </c>
      <c r="E14" s="315">
        <v>134.61565265690157</v>
      </c>
      <c r="F14" s="315">
        <v>137.15140373270697</v>
      </c>
      <c r="G14" s="315">
        <v>142.25657284676257</v>
      </c>
      <c r="H14" s="315">
        <v>146.0531193878231</v>
      </c>
      <c r="I14" s="315">
        <v>11.591985684662959</v>
      </c>
      <c r="J14" s="315">
        <v>17.314065204442073</v>
      </c>
      <c r="K14" s="315">
        <v>5.6761008389831176</v>
      </c>
      <c r="L14" s="319">
        <v>6.4904298555081681</v>
      </c>
    </row>
    <row r="15" spans="1:12" x14ac:dyDescent="0.25">
      <c r="B15" s="318" t="s">
        <v>122</v>
      </c>
      <c r="C15" s="330">
        <v>116.153375</v>
      </c>
      <c r="D15" s="330">
        <v>116.977418</v>
      </c>
      <c r="E15" s="315">
        <v>137.5485317075333</v>
      </c>
      <c r="F15" s="315">
        <v>136.99131932733309</v>
      </c>
      <c r="G15" s="315">
        <v>143.84528314211593</v>
      </c>
      <c r="H15" s="315">
        <v>142.11638963107958</v>
      </c>
      <c r="I15" s="315">
        <v>23.840812324321973</v>
      </c>
      <c r="J15" s="315">
        <v>21.490448379600565</v>
      </c>
      <c r="K15" s="315">
        <v>4.5778398041872919</v>
      </c>
      <c r="L15" s="319">
        <v>3.7411642788113113</v>
      </c>
    </row>
    <row r="16" spans="1:12" x14ac:dyDescent="0.25">
      <c r="B16" s="318" t="s">
        <v>123</v>
      </c>
      <c r="C16" s="330">
        <v>123.991613</v>
      </c>
      <c r="D16" s="330">
        <v>122.482758</v>
      </c>
      <c r="E16" s="315">
        <v>138.62393533608534</v>
      </c>
      <c r="F16" s="315">
        <v>139.39871560455961</v>
      </c>
      <c r="G16" s="315">
        <v>147.08953943806264</v>
      </c>
      <c r="H16" s="315">
        <v>143.44592652491593</v>
      </c>
      <c r="I16" s="315">
        <v>18.628620016470492</v>
      </c>
      <c r="J16" s="315">
        <v>17.115199614394655</v>
      </c>
      <c r="K16" s="315">
        <v>6.1068848474492938</v>
      </c>
      <c r="L16" s="319">
        <v>2.9033344409264714</v>
      </c>
    </row>
    <row r="17" spans="2:12" x14ac:dyDescent="0.25">
      <c r="B17" s="318" t="s">
        <v>124</v>
      </c>
      <c r="C17" s="330">
        <v>117.71686200000001</v>
      </c>
      <c r="D17" s="330">
        <v>124.92136499999999</v>
      </c>
      <c r="E17" s="315">
        <v>138.84718621893296</v>
      </c>
      <c r="F17" s="315">
        <v>136.31122099076006</v>
      </c>
      <c r="G17" s="315">
        <v>142.08274547231395</v>
      </c>
      <c r="H17" s="315">
        <v>134.57258071077854</v>
      </c>
      <c r="I17" s="315">
        <v>20.69871984211909</v>
      </c>
      <c r="J17" s="315">
        <v>7.7258327354800684</v>
      </c>
      <c r="K17" s="315">
        <v>2.3303023572110391</v>
      </c>
      <c r="L17" s="319">
        <v>-1.2754931452777214</v>
      </c>
    </row>
    <row r="18" spans="2:12" x14ac:dyDescent="0.25">
      <c r="B18" s="318" t="s">
        <v>125</v>
      </c>
      <c r="C18" s="330">
        <v>123.469742</v>
      </c>
      <c r="D18" s="330">
        <v>118.83320500000001</v>
      </c>
      <c r="E18" s="315">
        <v>137.94819717752853</v>
      </c>
      <c r="F18" s="315">
        <v>138.45009200930548</v>
      </c>
      <c r="G18" s="315">
        <v>144.70599149192205</v>
      </c>
      <c r="H18" s="315">
        <v>142.42547300434953</v>
      </c>
      <c r="I18" s="315">
        <v>17.199557679420806</v>
      </c>
      <c r="J18" s="315">
        <v>19.85326239778648</v>
      </c>
      <c r="K18" s="315">
        <v>4.898791323598644</v>
      </c>
      <c r="L18" s="319">
        <v>2.8713458672001906</v>
      </c>
    </row>
    <row r="19" spans="2:12" x14ac:dyDescent="0.25">
      <c r="B19" s="318" t="s">
        <v>126</v>
      </c>
      <c r="C19" s="330">
        <v>112.471003</v>
      </c>
      <c r="D19" s="330">
        <v>121.05281100000001</v>
      </c>
      <c r="E19" s="315">
        <v>137.30199707042252</v>
      </c>
      <c r="F19" s="315">
        <v>139.79220703424701</v>
      </c>
      <c r="G19" s="315">
        <v>143.76202001045033</v>
      </c>
      <c r="H19" s="315">
        <v>145.69805724446809</v>
      </c>
      <c r="I19" s="315">
        <v>27.821408341535218</v>
      </c>
      <c r="J19" s="315">
        <v>20.359086287114863</v>
      </c>
      <c r="K19" s="315">
        <v>4.7049737643032614</v>
      </c>
      <c r="L19" s="319">
        <v>4.2247349373161001</v>
      </c>
    </row>
    <row r="20" spans="2:12" x14ac:dyDescent="0.25">
      <c r="B20" s="318" t="s">
        <v>127</v>
      </c>
      <c r="C20" s="330">
        <v>116.795996</v>
      </c>
      <c r="D20" s="330">
        <v>117.78339</v>
      </c>
      <c r="E20" s="315">
        <v>139.87350528617395</v>
      </c>
      <c r="F20" s="315">
        <v>139.34467020875459</v>
      </c>
      <c r="G20" s="315">
        <v>136.77140939885754</v>
      </c>
      <c r="H20" s="315">
        <v>135.86584767564702</v>
      </c>
      <c r="I20" s="315">
        <v>17.10282379787877</v>
      </c>
      <c r="J20" s="315">
        <v>15.352298550455217</v>
      </c>
      <c r="K20" s="315">
        <v>-2.2177866215404265</v>
      </c>
      <c r="L20" s="319">
        <v>-2.4965594506742832</v>
      </c>
    </row>
    <row r="21" spans="2:12" x14ac:dyDescent="0.25">
      <c r="B21" s="318" t="s">
        <v>128</v>
      </c>
      <c r="C21" s="330">
        <v>119.18938900000001</v>
      </c>
      <c r="D21" s="330">
        <v>118.55280999999999</v>
      </c>
      <c r="E21" s="315">
        <v>136.36573679779181</v>
      </c>
      <c r="F21" s="315">
        <v>140.61599443593809</v>
      </c>
      <c r="G21" s="315">
        <v>137.70104940601405</v>
      </c>
      <c r="H21" s="315">
        <v>139.16078526908095</v>
      </c>
      <c r="I21" s="315">
        <v>15.531299020262651</v>
      </c>
      <c r="J21" s="315">
        <v>17.382949648414865</v>
      </c>
      <c r="K21" s="315">
        <v>0.97921416301389286</v>
      </c>
      <c r="L21" s="319">
        <v>-1.0348816809172519</v>
      </c>
    </row>
    <row r="22" spans="2:12" x14ac:dyDescent="0.25">
      <c r="B22" s="313" t="s">
        <v>129</v>
      </c>
      <c r="C22" s="330">
        <v>124.45746800000001</v>
      </c>
      <c r="D22" s="330">
        <v>124.268715</v>
      </c>
      <c r="E22" s="315">
        <v>137.66818797522211</v>
      </c>
      <c r="F22" s="315">
        <v>139.13374105064653</v>
      </c>
      <c r="G22" s="315">
        <v>146.87692105462966</v>
      </c>
      <c r="H22" s="315">
        <v>143.12673927390261</v>
      </c>
      <c r="I22" s="316">
        <v>18.0137467159702</v>
      </c>
      <c r="J22" s="316">
        <v>15.175198579869928</v>
      </c>
      <c r="K22" s="316">
        <v>6.6890784391416389</v>
      </c>
      <c r="L22" s="317">
        <v>2.869899273248592</v>
      </c>
    </row>
    <row r="23" spans="2:12" x14ac:dyDescent="0.25">
      <c r="B23" s="313" t="s">
        <v>130</v>
      </c>
      <c r="C23" s="330">
        <v>114.86881</v>
      </c>
      <c r="D23" s="330">
        <v>121.98094</v>
      </c>
      <c r="E23" s="315">
        <v>140.56684512546042</v>
      </c>
      <c r="F23" s="315">
        <v>140.26658330885448</v>
      </c>
      <c r="G23" s="315">
        <v>142.38639714835526</v>
      </c>
      <c r="H23" s="315">
        <v>145.89008213663755</v>
      </c>
      <c r="I23" s="316">
        <v>23.955664856591838</v>
      </c>
      <c r="J23" s="316">
        <v>19.600719699846181</v>
      </c>
      <c r="K23" s="316">
        <v>1.2944389704918251</v>
      </c>
      <c r="L23" s="317">
        <v>4.0091507863998004</v>
      </c>
    </row>
    <row r="24" spans="2:12" x14ac:dyDescent="0.25">
      <c r="B24" s="313" t="s">
        <v>131</v>
      </c>
      <c r="C24" s="330">
        <v>116.687583</v>
      </c>
      <c r="D24" s="330">
        <v>121.46263999999999</v>
      </c>
      <c r="E24" s="315">
        <v>135.07808308026634</v>
      </c>
      <c r="F24" s="315">
        <v>139.63578514494509</v>
      </c>
      <c r="G24" s="315">
        <v>139.59714832123677</v>
      </c>
      <c r="H24" s="315">
        <v>142.27716625019758</v>
      </c>
      <c r="I24" s="316">
        <v>19.633250370124443</v>
      </c>
      <c r="J24" s="316">
        <v>17.13656664320618</v>
      </c>
      <c r="K24" s="316">
        <v>3.3455207076673616</v>
      </c>
      <c r="L24" s="317">
        <v>1.8916219094630122</v>
      </c>
    </row>
    <row r="25" spans="2:12" x14ac:dyDescent="0.25">
      <c r="B25" s="313" t="s">
        <v>132</v>
      </c>
      <c r="C25" s="330">
        <v>104.794477</v>
      </c>
      <c r="D25" s="330">
        <v>114.63818499999999</v>
      </c>
      <c r="E25" s="315">
        <v>120.05742686044999</v>
      </c>
      <c r="F25" s="315">
        <v>133.68816076082112</v>
      </c>
      <c r="G25" s="315">
        <v>115.87653109359476</v>
      </c>
      <c r="H25" s="315">
        <v>130.72411757161768</v>
      </c>
      <c r="I25" s="316">
        <v>10.575036405396403</v>
      </c>
      <c r="J25" s="316">
        <v>14.031914908298376</v>
      </c>
      <c r="K25" s="316">
        <v>-3.4824132718710814</v>
      </c>
      <c r="L25" s="317">
        <v>-2.2171321471811893</v>
      </c>
    </row>
    <row r="26" spans="2:12" x14ac:dyDescent="0.25">
      <c r="B26" s="313" t="s">
        <v>133</v>
      </c>
      <c r="C26" s="330">
        <v>118.349372</v>
      </c>
      <c r="D26" s="330">
        <v>120.82886000000001</v>
      </c>
      <c r="E26" s="315">
        <v>136.26220758958905</v>
      </c>
      <c r="F26" s="315">
        <v>138.49776211040904</v>
      </c>
      <c r="G26" s="315">
        <v>135.14424958006552</v>
      </c>
      <c r="H26" s="315">
        <v>135.44848524200958</v>
      </c>
      <c r="I26" s="316">
        <v>14.190930882223455</v>
      </c>
      <c r="J26" s="316">
        <v>12.099448130198013</v>
      </c>
      <c r="K26" s="316">
        <v>-0.82044613051532167</v>
      </c>
      <c r="L26" s="317">
        <v>-2.2016795231453727</v>
      </c>
    </row>
    <row r="27" spans="2:12" x14ac:dyDescent="0.25">
      <c r="B27" s="313" t="s">
        <v>134</v>
      </c>
      <c r="C27" s="330">
        <v>126.438135</v>
      </c>
      <c r="D27" s="330">
        <v>124.29291000000001</v>
      </c>
      <c r="E27" s="315">
        <v>144.45577890790543</v>
      </c>
      <c r="F27" s="315">
        <v>138.07308565942597</v>
      </c>
      <c r="G27" s="315">
        <v>144.83418779618918</v>
      </c>
      <c r="H27" s="315">
        <v>140.16575454853421</v>
      </c>
      <c r="I27" s="316">
        <v>14.549449654717847</v>
      </c>
      <c r="J27" s="316">
        <v>12.770514865678351</v>
      </c>
      <c r="K27" s="316">
        <v>0.26195482876805443</v>
      </c>
      <c r="L27" s="317">
        <v>1.5156240473035183</v>
      </c>
    </row>
    <row r="28" spans="2:12" x14ac:dyDescent="0.25">
      <c r="B28" s="313" t="s">
        <v>135</v>
      </c>
      <c r="C28" s="330">
        <v>111.363141</v>
      </c>
      <c r="D28" s="330">
        <v>124.22420700000001</v>
      </c>
      <c r="E28" s="315">
        <v>141.8823551673625</v>
      </c>
      <c r="F28" s="315">
        <v>140.17219359849241</v>
      </c>
      <c r="G28" s="315">
        <v>143.07344048624944</v>
      </c>
      <c r="H28" s="315">
        <v>138.76169233829717</v>
      </c>
      <c r="I28" s="316">
        <v>28.474681300745118</v>
      </c>
      <c r="J28" s="316">
        <v>11.702618748290462</v>
      </c>
      <c r="K28" s="316">
        <v>0.8394879810685012</v>
      </c>
      <c r="L28" s="317">
        <v>-1.0062632423627917</v>
      </c>
    </row>
    <row r="29" spans="2:12" x14ac:dyDescent="0.25">
      <c r="B29" s="313" t="s">
        <v>136</v>
      </c>
      <c r="C29" s="330">
        <v>115.00184</v>
      </c>
      <c r="D29" s="330">
        <v>119.427424</v>
      </c>
      <c r="E29" s="315">
        <v>131.96021594626643</v>
      </c>
      <c r="F29" s="315">
        <v>137.28510850947208</v>
      </c>
      <c r="G29" s="315">
        <v>131.6700670670588</v>
      </c>
      <c r="H29" s="315">
        <v>138.22086507232061</v>
      </c>
      <c r="I29" s="316">
        <v>14.493878591037145</v>
      </c>
      <c r="J29" s="316">
        <v>15.736286057983293</v>
      </c>
      <c r="K29" s="316">
        <v>-0.21987602636674808</v>
      </c>
      <c r="L29" s="317">
        <v>0.68161548838632768</v>
      </c>
    </row>
    <row r="30" spans="2:12" x14ac:dyDescent="0.25">
      <c r="B30" s="313" t="s">
        <v>137</v>
      </c>
      <c r="C30" s="330">
        <v>123.827899</v>
      </c>
      <c r="D30" s="330">
        <v>125.412689</v>
      </c>
      <c r="E30" s="315">
        <v>132.67291005719639</v>
      </c>
      <c r="F30" s="315">
        <v>136.23514386271773</v>
      </c>
      <c r="G30" s="315">
        <v>135.23490991733291</v>
      </c>
      <c r="H30" s="315">
        <v>138.16816193436748</v>
      </c>
      <c r="I30" s="316">
        <v>9.2119877745264063</v>
      </c>
      <c r="J30" s="316">
        <v>10.17079933145159</v>
      </c>
      <c r="K30" s="316">
        <v>1.9310647961456624</v>
      </c>
      <c r="L30" s="317">
        <v>1.418883569130756</v>
      </c>
    </row>
    <row r="31" spans="2:12" x14ac:dyDescent="0.25">
      <c r="B31" s="313" t="s">
        <v>138</v>
      </c>
      <c r="C31" s="330">
        <v>127.75634100000001</v>
      </c>
      <c r="D31" s="330">
        <v>133.58778699999999</v>
      </c>
      <c r="E31" s="315">
        <v>145.39485160027343</v>
      </c>
      <c r="F31" s="315">
        <v>144.24397610336464</v>
      </c>
      <c r="G31" s="315">
        <v>140.24356746872343</v>
      </c>
      <c r="H31" s="315">
        <v>137.68466049339011</v>
      </c>
      <c r="I31" s="316">
        <v>9.774251806979521</v>
      </c>
      <c r="J31" s="316">
        <v>3.066802426624605</v>
      </c>
      <c r="K31" s="316">
        <v>-3.5429618551502529</v>
      </c>
      <c r="L31" s="317">
        <v>-4.5473757637366816</v>
      </c>
    </row>
    <row r="32" spans="2:12" x14ac:dyDescent="0.25">
      <c r="B32" s="313" t="s">
        <v>139</v>
      </c>
      <c r="C32" s="330">
        <v>125.61497300000001</v>
      </c>
      <c r="D32" s="330">
        <v>122.37270599999999</v>
      </c>
      <c r="E32" s="315">
        <v>133.38274440782101</v>
      </c>
      <c r="F32" s="315">
        <v>136.99521919040427</v>
      </c>
      <c r="G32" s="315">
        <v>142.5317004687235</v>
      </c>
      <c r="H32" s="315">
        <v>136.60885739396923</v>
      </c>
      <c r="I32" s="316">
        <v>13.467126620903301</v>
      </c>
      <c r="J32" s="316">
        <v>11.633436784481361</v>
      </c>
      <c r="K32" s="316">
        <v>6.8591751515693318</v>
      </c>
      <c r="L32" s="317">
        <v>-0.28202575149578024</v>
      </c>
    </row>
    <row r="33" spans="2:12" x14ac:dyDescent="0.25">
      <c r="B33" s="313" t="s">
        <v>140</v>
      </c>
      <c r="C33" s="330">
        <v>113.199365</v>
      </c>
      <c r="D33" s="330">
        <v>117.764715</v>
      </c>
      <c r="E33" s="315">
        <v>136.64519023884907</v>
      </c>
      <c r="F33" s="315">
        <v>139.72524801030735</v>
      </c>
      <c r="G33" s="315">
        <v>139.35389378669626</v>
      </c>
      <c r="H33" s="315">
        <v>138.45433253138208</v>
      </c>
      <c r="I33" s="316">
        <v>23.104837016264398</v>
      </c>
      <c r="J33" s="316">
        <v>17.568604935172715</v>
      </c>
      <c r="K33" s="316">
        <v>1.9822897118533973</v>
      </c>
      <c r="L33" s="317">
        <v>-0.90958183794494119</v>
      </c>
    </row>
    <row r="34" spans="2:12" x14ac:dyDescent="0.25">
      <c r="B34" s="313" t="s">
        <v>141</v>
      </c>
      <c r="C34" s="330">
        <v>120.843514</v>
      </c>
      <c r="D34" s="330">
        <v>120.990813</v>
      </c>
      <c r="E34" s="315">
        <v>134.73220242430102</v>
      </c>
      <c r="F34" s="315">
        <v>135.75873157786319</v>
      </c>
      <c r="G34" s="315">
        <v>143.55176397874752</v>
      </c>
      <c r="H34" s="315">
        <v>138.34605461990324</v>
      </c>
      <c r="I34" s="316">
        <v>18.791451214127648</v>
      </c>
      <c r="J34" s="316">
        <v>14.344263989616508</v>
      </c>
      <c r="K34" s="316">
        <v>6.5459937533506576</v>
      </c>
      <c r="L34" s="317">
        <v>1.9058244077333057</v>
      </c>
    </row>
    <row r="35" spans="2:12" x14ac:dyDescent="0.25">
      <c r="B35" s="313" t="s">
        <v>142</v>
      </c>
      <c r="C35" s="330">
        <v>117.58181999999999</v>
      </c>
      <c r="D35" s="330">
        <v>126.779267</v>
      </c>
      <c r="E35" s="315">
        <v>135.67787580431727</v>
      </c>
      <c r="F35" s="315">
        <v>138.66999205153567</v>
      </c>
      <c r="G35" s="315">
        <v>142.32519912779156</v>
      </c>
      <c r="H35" s="315">
        <v>139.30388329459373</v>
      </c>
      <c r="I35" s="316">
        <v>21.043541533709529</v>
      </c>
      <c r="J35" s="316">
        <v>9.879072967501628</v>
      </c>
      <c r="K35" s="316">
        <v>4.8993421249176095</v>
      </c>
      <c r="L35" s="317">
        <v>0.45712214566397336</v>
      </c>
    </row>
    <row r="36" spans="2:12" x14ac:dyDescent="0.25">
      <c r="B36" s="313" t="s">
        <v>143</v>
      </c>
      <c r="C36" s="330">
        <v>117.03455</v>
      </c>
      <c r="D36" s="330">
        <v>130.27262099999999</v>
      </c>
      <c r="E36" s="315">
        <v>137.35881209666377</v>
      </c>
      <c r="F36" s="315">
        <v>139.79582019864037</v>
      </c>
      <c r="G36" s="315">
        <v>146.06393412555073</v>
      </c>
      <c r="H36" s="315">
        <v>139.52587405719993</v>
      </c>
      <c r="I36" s="316">
        <v>24.804114789650342</v>
      </c>
      <c r="J36" s="316">
        <v>7.1029913931031956</v>
      </c>
      <c r="K36" s="316">
        <v>6.3375053234741756</v>
      </c>
      <c r="L36" s="317">
        <v>-0.1931002951711065</v>
      </c>
    </row>
    <row r="37" spans="2:12" x14ac:dyDescent="0.25">
      <c r="B37" s="313" t="s">
        <v>144</v>
      </c>
      <c r="C37" s="330">
        <v>109.26291500000001</v>
      </c>
      <c r="D37" s="330">
        <v>118.835933</v>
      </c>
      <c r="E37" s="315">
        <v>135.99361221357634</v>
      </c>
      <c r="F37" s="315">
        <v>138.04441847372232</v>
      </c>
      <c r="G37" s="315">
        <v>140.29328885281899</v>
      </c>
      <c r="H37" s="315">
        <v>141.58895441534446</v>
      </c>
      <c r="I37" s="316">
        <v>28.399730917685076</v>
      </c>
      <c r="J37" s="316">
        <v>19.146583731828386</v>
      </c>
      <c r="K37" s="316">
        <v>3.1616754414097556</v>
      </c>
      <c r="L37" s="317">
        <v>2.567677839359277</v>
      </c>
    </row>
    <row r="38" spans="2:12" x14ac:dyDescent="0.25">
      <c r="B38" s="313" t="s">
        <v>145</v>
      </c>
      <c r="C38" s="330">
        <v>123.270956</v>
      </c>
      <c r="D38" s="330">
        <v>115.993336</v>
      </c>
      <c r="E38" s="315">
        <v>141.40380787238709</v>
      </c>
      <c r="F38" s="315">
        <v>140.46004352826429</v>
      </c>
      <c r="G38" s="315">
        <v>138.36444874635873</v>
      </c>
      <c r="H38" s="315">
        <v>142.21326628861351</v>
      </c>
      <c r="I38" s="316">
        <v>12.24415972433826</v>
      </c>
      <c r="J38" s="316">
        <v>22.604686780121156</v>
      </c>
      <c r="K38" s="316">
        <v>-2.1494181604863769</v>
      </c>
      <c r="L38" s="317">
        <v>1.2482003538582234</v>
      </c>
    </row>
    <row r="39" spans="2:12" x14ac:dyDescent="0.25">
      <c r="B39" s="313" t="s">
        <v>146</v>
      </c>
      <c r="C39" s="330">
        <v>135.62082100000001</v>
      </c>
      <c r="D39" s="330">
        <v>124.688931</v>
      </c>
      <c r="E39" s="315">
        <v>137.9078542275854</v>
      </c>
      <c r="F39" s="315">
        <v>140.17131346788079</v>
      </c>
      <c r="G39" s="315">
        <v>137.15720504571351</v>
      </c>
      <c r="H39" s="315">
        <v>136.4330205257094</v>
      </c>
      <c r="I39" s="316">
        <v>1.1328526360370006</v>
      </c>
      <c r="J39" s="316">
        <v>9.4187105715978845</v>
      </c>
      <c r="K39" s="316">
        <v>-0.54431213223948305</v>
      </c>
      <c r="L39" s="317">
        <v>-2.6669457891810424</v>
      </c>
    </row>
    <row r="40" spans="2:12" x14ac:dyDescent="0.25">
      <c r="B40" s="320" t="s">
        <v>147</v>
      </c>
      <c r="C40" s="330">
        <v>118.24339000000001</v>
      </c>
      <c r="D40" s="330">
        <v>114.86523099999999</v>
      </c>
      <c r="E40" s="315">
        <v>132.68026913646284</v>
      </c>
      <c r="F40" s="315">
        <v>137.85728187799828</v>
      </c>
      <c r="G40" s="315">
        <v>141.22687760813753</v>
      </c>
      <c r="H40" s="315">
        <v>143.5129138384915</v>
      </c>
      <c r="I40" s="316">
        <v>19.437439681099747</v>
      </c>
      <c r="J40" s="316">
        <v>24.940256149827889</v>
      </c>
      <c r="K40" s="316">
        <v>6.4415067344221484</v>
      </c>
      <c r="L40" s="317">
        <v>4.1025268186401433</v>
      </c>
    </row>
    <row r="41" spans="2:12" ht="13" thickBot="1" x14ac:dyDescent="0.3">
      <c r="B41" s="321" t="s">
        <v>148</v>
      </c>
      <c r="C41" s="330">
        <v>119.52</v>
      </c>
      <c r="D41" s="331">
        <v>117.73352249999999</v>
      </c>
      <c r="E41" s="314">
        <v>144.30133639027599</v>
      </c>
      <c r="F41" s="314">
        <v>146.47814914310695</v>
      </c>
      <c r="G41" s="314">
        <v>142.68974781365742</v>
      </c>
      <c r="H41" s="314">
        <v>141.55945533751529</v>
      </c>
      <c r="I41" s="322">
        <v>19.385665841413498</v>
      </c>
      <c r="J41" s="322">
        <v>20.237169781032676</v>
      </c>
      <c r="K41" s="322">
        <v>-1.1168216573267813</v>
      </c>
      <c r="L41" s="323">
        <v>-3.3579710245971057</v>
      </c>
    </row>
    <row r="42" spans="2:12" x14ac:dyDescent="0.25">
      <c r="B42" s="324" t="s">
        <v>149</v>
      </c>
      <c r="C42" s="325"/>
      <c r="D42" s="325"/>
      <c r="E42" s="325"/>
      <c r="F42" s="325"/>
      <c r="G42" s="325"/>
      <c r="H42" s="325"/>
      <c r="I42" s="326"/>
    </row>
    <row r="43" spans="2:12" x14ac:dyDescent="0.25">
      <c r="B43" s="325"/>
      <c r="C43" s="325"/>
      <c r="D43" s="327"/>
      <c r="E43" s="325"/>
      <c r="F43" s="325"/>
      <c r="G43" s="325"/>
      <c r="H43" s="325"/>
      <c r="I43" s="326"/>
    </row>
    <row r="153" spans="1:1" x14ac:dyDescent="0.25">
      <c r="A153" s="328"/>
    </row>
    <row r="165" spans="1:1" x14ac:dyDescent="0.25">
      <c r="A165" s="328"/>
    </row>
    <row r="167" spans="1:1" ht="13" x14ac:dyDescent="0.3">
      <c r="A167" s="32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EF2F6-A497-4D5B-9846-DD117FE55D20}">
  <sheetPr codeName="Sheet21"/>
  <dimension ref="A1:BD404"/>
  <sheetViews>
    <sheetView zoomScale="130" zoomScaleNormal="130" workbookViewId="0">
      <pane xSplit="2" ySplit="4" topLeftCell="C359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5.453125" style="89" customWidth="1"/>
    <col min="2" max="2" width="5.36328125" style="42" customWidth="1"/>
    <col min="3" max="4" width="6.54296875" style="7" customWidth="1"/>
    <col min="5" max="6" width="6.90625" style="7" customWidth="1"/>
    <col min="7" max="8" width="8" style="7" customWidth="1"/>
    <col min="9" max="16" width="6.08984375" style="7" customWidth="1"/>
    <col min="17" max="18" width="7" style="7" customWidth="1"/>
    <col min="19" max="20" width="7.90625" style="7" customWidth="1"/>
    <col min="21" max="22" width="6" style="7" customWidth="1"/>
    <col min="23" max="24" width="8" style="7" customWidth="1"/>
    <col min="25" max="26" width="8.36328125" style="7" customWidth="1"/>
    <col min="27" max="28" width="5.6328125" style="7" customWidth="1"/>
    <col min="29" max="30" width="5.90625" style="7" customWidth="1"/>
    <col min="31" max="32" width="5.6328125" style="7" customWidth="1"/>
    <col min="33" max="33" width="6.36328125" style="7" customWidth="1"/>
    <col min="34" max="34" width="5.6328125" style="7" bestFit="1" customWidth="1"/>
    <col min="35" max="35" width="5.453125" style="7" customWidth="1"/>
    <col min="36" max="36" width="7.6328125" style="7" customWidth="1"/>
    <col min="37" max="37" width="5.6328125" style="7" bestFit="1" customWidth="1"/>
    <col min="38" max="38" width="8" style="7" bestFit="1" customWidth="1"/>
    <col min="39" max="40" width="5.6328125" style="7" bestFit="1" customWidth="1"/>
    <col min="41" max="41" width="12.6328125" style="7" bestFit="1" customWidth="1"/>
    <col min="42" max="42" width="4.6328125" style="7" bestFit="1" customWidth="1"/>
    <col min="43" max="43" width="6.6328125" style="7" bestFit="1" customWidth="1"/>
    <col min="44" max="45" width="5.453125" style="7" bestFit="1" customWidth="1"/>
    <col min="46" max="46" width="5.6328125" style="7" bestFit="1" customWidth="1"/>
    <col min="47" max="47" width="6.90625" style="7" customWidth="1"/>
    <col min="48" max="16384" width="9.08984375" style="7"/>
  </cols>
  <sheetData>
    <row r="1" spans="1:55" ht="13.5" thickBot="1" x14ac:dyDescent="0.35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55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55" s="2" customFormat="1" ht="0.75" customHeight="1" x14ac:dyDescent="0.25">
      <c r="A3" s="55"/>
      <c r="B3" s="56"/>
      <c r="C3" s="56"/>
      <c r="D3" s="223"/>
      <c r="E3" s="56"/>
      <c r="F3" s="223"/>
      <c r="G3" s="56"/>
      <c r="H3" s="223"/>
      <c r="I3" s="56"/>
      <c r="J3" s="223"/>
      <c r="K3" s="56"/>
      <c r="L3" s="223"/>
      <c r="M3" s="223"/>
      <c r="N3" s="223"/>
      <c r="O3" s="223"/>
      <c r="P3" s="223"/>
      <c r="Q3" s="56"/>
      <c r="R3" s="223"/>
      <c r="S3" s="56"/>
      <c r="T3" s="223"/>
      <c r="U3" s="225"/>
      <c r="V3" s="223"/>
      <c r="W3" s="56"/>
      <c r="X3" s="223"/>
      <c r="Y3" s="56"/>
      <c r="Z3" s="223"/>
      <c r="AA3" s="56"/>
      <c r="AB3" s="223"/>
      <c r="AC3" s="56"/>
      <c r="AD3" s="223"/>
      <c r="AE3" s="43"/>
      <c r="AF3" s="138"/>
      <c r="AG3" s="43"/>
      <c r="AH3" s="138"/>
      <c r="AI3" s="43"/>
      <c r="AJ3" s="138"/>
      <c r="AK3" s="57"/>
      <c r="AL3" s="138"/>
      <c r="AM3" s="138"/>
      <c r="AN3" s="58"/>
      <c r="AO3" s="227"/>
      <c r="AP3" s="58"/>
      <c r="AQ3" s="227"/>
      <c r="AR3" s="58"/>
      <c r="AS3" s="227"/>
      <c r="AT3" s="58"/>
      <c r="AU3" s="227"/>
    </row>
    <row r="4" spans="1:55" s="4" customFormat="1" ht="10.5" x14ac:dyDescent="0.2">
      <c r="A4" s="29" t="s">
        <v>5</v>
      </c>
      <c r="B4" s="17"/>
      <c r="C4" s="75">
        <v>999.99999999999989</v>
      </c>
      <c r="D4" s="222">
        <v>29.376899999999999</v>
      </c>
      <c r="E4" s="75">
        <v>480.09421884470828</v>
      </c>
      <c r="F4" s="222">
        <v>20.108139999999999</v>
      </c>
      <c r="G4" s="75">
        <v>394.60584172572112</v>
      </c>
      <c r="H4" s="222">
        <v>18.676310000000001</v>
      </c>
      <c r="I4" s="75">
        <v>114.03346558957918</v>
      </c>
      <c r="J4" s="222">
        <v>6.1002159999999996</v>
      </c>
      <c r="K4" s="75">
        <v>532.25016235144665</v>
      </c>
      <c r="L4" s="222">
        <v>9.3296559999999999</v>
      </c>
      <c r="M4" s="222">
        <v>9.2631440000000005</v>
      </c>
      <c r="N4" s="222">
        <v>1.431826</v>
      </c>
      <c r="O4" s="222">
        <v>9.1870770000000004</v>
      </c>
      <c r="P4" s="222">
        <v>20.18421</v>
      </c>
      <c r="Q4" s="75">
        <v>540.8933408435455</v>
      </c>
      <c r="R4" s="222">
        <v>13.258749999999999</v>
      </c>
      <c r="S4" s="75">
        <v>10.606303106553293</v>
      </c>
      <c r="T4" s="222">
        <v>0.11933299999999999</v>
      </c>
      <c r="U4" s="77">
        <v>85.683377156847413</v>
      </c>
      <c r="V4" s="222">
        <v>1.7043740000000001</v>
      </c>
      <c r="W4" s="75">
        <v>147.16440266807825</v>
      </c>
      <c r="X4" s="222">
        <v>1.2032689999999999</v>
      </c>
      <c r="Y4" s="75">
        <v>50.72011838442036</v>
      </c>
      <c r="Z4" s="222">
        <v>0.97324200000000005</v>
      </c>
      <c r="AA4" s="75">
        <v>32.24620846837167</v>
      </c>
      <c r="AB4" s="222">
        <v>2.598754</v>
      </c>
      <c r="AC4" s="75">
        <v>57.186401350482328</v>
      </c>
      <c r="AD4" s="222">
        <v>2.7128389999999998</v>
      </c>
      <c r="AE4" s="75">
        <v>4.0059317207233569</v>
      </c>
      <c r="AF4" s="222">
        <v>0.76195900000000005</v>
      </c>
      <c r="AG4" s="75">
        <v>6.646615393168104</v>
      </c>
      <c r="AH4" s="222">
        <v>5.5278000000000001E-2</v>
      </c>
      <c r="AI4" s="75">
        <v>38.925348101183964</v>
      </c>
      <c r="AJ4" s="222">
        <v>1.0865590000000001</v>
      </c>
      <c r="AK4" s="75">
        <v>10.139844568892057</v>
      </c>
      <c r="AL4" s="222">
        <v>3.7000289999999998</v>
      </c>
      <c r="AM4" s="222">
        <v>0.12884300000000001</v>
      </c>
      <c r="AN4" s="75">
        <v>15.78210823773351</v>
      </c>
      <c r="AO4" s="222">
        <v>1.073677</v>
      </c>
      <c r="AP4" s="47"/>
      <c r="AQ4" s="228"/>
      <c r="AR4" s="47"/>
      <c r="AS4" s="228"/>
      <c r="AT4" s="47"/>
      <c r="AU4" s="228"/>
      <c r="AV4" s="47"/>
      <c r="AW4" s="47"/>
      <c r="AX4" s="47"/>
      <c r="AY4" s="47"/>
      <c r="AZ4" s="47"/>
      <c r="BA4" s="47"/>
      <c r="BB4" s="47"/>
      <c r="BC4" s="47"/>
    </row>
    <row r="5" spans="1:55" s="3" customFormat="1" ht="15" customHeight="1" x14ac:dyDescent="0.25">
      <c r="A5" s="30">
        <v>1995</v>
      </c>
      <c r="B5" s="18" t="s">
        <v>7</v>
      </c>
      <c r="C5" s="68">
        <v>14.745166191828499</v>
      </c>
      <c r="D5" s="216">
        <v>2.0457517056700731</v>
      </c>
      <c r="E5" s="68">
        <v>15.328438184585066</v>
      </c>
      <c r="F5" s="216">
        <v>2.725155661466987</v>
      </c>
      <c r="G5" s="68">
        <v>22.443999250217338</v>
      </c>
      <c r="H5" s="216">
        <v>4.0477368865660619</v>
      </c>
      <c r="I5" s="68"/>
      <c r="J5" s="224"/>
      <c r="K5" s="68">
        <v>15.232017063570636</v>
      </c>
      <c r="L5" s="216">
        <v>1.7004426555997427</v>
      </c>
      <c r="M5" s="224"/>
      <c r="N5" s="224"/>
      <c r="O5" s="224"/>
      <c r="P5" s="224"/>
      <c r="Q5" s="68">
        <v>15.042409983310719</v>
      </c>
      <c r="R5" s="216">
        <v>1.691466609698733</v>
      </c>
      <c r="S5" s="68">
        <v>22.228065205991381</v>
      </c>
      <c r="T5" s="216">
        <v>4.7155837417261974</v>
      </c>
      <c r="U5" s="226">
        <v>30.264267865006378</v>
      </c>
      <c r="V5" s="216">
        <v>5.6363480348029489</v>
      </c>
      <c r="W5" s="68">
        <v>8.427264532195295</v>
      </c>
      <c r="X5" s="216">
        <v>1.4847755707467309</v>
      </c>
      <c r="Y5" s="68">
        <v>32.430030381259229</v>
      </c>
      <c r="Z5" s="216">
        <v>6.9215269704214002</v>
      </c>
      <c r="AA5" s="68">
        <v>30.328732545150235</v>
      </c>
      <c r="AB5" s="216">
        <v>6.0247514997057605</v>
      </c>
      <c r="AC5" s="68">
        <v>18.582961638036156</v>
      </c>
      <c r="AD5" s="216">
        <v>3.4301719753632702</v>
      </c>
      <c r="AE5" s="68">
        <v>0</v>
      </c>
      <c r="AF5" s="216">
        <v>0</v>
      </c>
      <c r="AG5" s="68">
        <v>15.458909201111396</v>
      </c>
      <c r="AH5" s="216">
        <v>4.5895588112578212</v>
      </c>
      <c r="AI5" s="68">
        <v>0</v>
      </c>
      <c r="AJ5" s="216">
        <v>0</v>
      </c>
      <c r="AK5" s="68">
        <v>0</v>
      </c>
      <c r="AL5" s="216">
        <v>0</v>
      </c>
      <c r="AM5" s="224"/>
      <c r="AN5" s="68">
        <v>11.014925640778229</v>
      </c>
      <c r="AO5" s="216">
        <v>2.2184378768533222</v>
      </c>
      <c r="AP5" s="50"/>
      <c r="AQ5" s="139"/>
      <c r="AR5" s="50"/>
      <c r="AS5" s="139"/>
      <c r="AT5" s="50"/>
      <c r="AU5" s="139"/>
      <c r="AV5" s="3" t="s">
        <v>23</v>
      </c>
    </row>
    <row r="6" spans="1:55" s="3" customFormat="1" ht="10.5" x14ac:dyDescent="0.25">
      <c r="A6" s="31"/>
      <c r="B6" s="18" t="s">
        <v>8</v>
      </c>
      <c r="C6" s="68">
        <v>15.47083800290577</v>
      </c>
      <c r="D6" s="216">
        <v>2.1464317743756212</v>
      </c>
      <c r="E6" s="68">
        <v>16.056869980480492</v>
      </c>
      <c r="F6" s="216">
        <v>2.8546593988127316</v>
      </c>
      <c r="G6" s="68">
        <v>23.116800971013731</v>
      </c>
      <c r="H6" s="216">
        <v>4.1690755264515671</v>
      </c>
      <c r="I6" s="68"/>
      <c r="J6" s="224"/>
      <c r="K6" s="68">
        <v>15.916761890973493</v>
      </c>
      <c r="L6" s="216">
        <v>1.7768848830380144</v>
      </c>
      <c r="M6" s="224"/>
      <c r="N6" s="224"/>
      <c r="O6" s="224"/>
      <c r="P6" s="224"/>
      <c r="Q6" s="68">
        <v>15.71676093780513</v>
      </c>
      <c r="R6" s="216">
        <v>1.7672950257578144</v>
      </c>
      <c r="S6" s="68">
        <v>21.573522996733235</v>
      </c>
      <c r="T6" s="216">
        <v>4.5767255652880925</v>
      </c>
      <c r="U6" s="226">
        <v>31.829649576180447</v>
      </c>
      <c r="V6" s="216">
        <v>5.9278811447677286</v>
      </c>
      <c r="W6" s="68">
        <v>9.284991488073036</v>
      </c>
      <c r="X6" s="216">
        <v>1.6358960233672535</v>
      </c>
      <c r="Y6" s="68">
        <v>34.223456588108839</v>
      </c>
      <c r="Z6" s="216">
        <v>7.30429712864313</v>
      </c>
      <c r="AA6" s="68">
        <v>31.468165937507415</v>
      </c>
      <c r="AB6" s="216">
        <v>6.2510980187763856</v>
      </c>
      <c r="AC6" s="68">
        <v>17.658013841515764</v>
      </c>
      <c r="AD6" s="216">
        <v>3.2594386944095914</v>
      </c>
      <c r="AE6" s="68">
        <v>0</v>
      </c>
      <c r="AF6" s="216">
        <v>0</v>
      </c>
      <c r="AG6" s="68">
        <v>15.843152658392382</v>
      </c>
      <c r="AH6" s="216">
        <v>4.7036359380518213</v>
      </c>
      <c r="AI6" s="68">
        <v>0</v>
      </c>
      <c r="AJ6" s="216">
        <v>0</v>
      </c>
      <c r="AK6" s="68">
        <v>0</v>
      </c>
      <c r="AL6" s="216">
        <v>0</v>
      </c>
      <c r="AM6" s="224"/>
      <c r="AN6" s="68">
        <v>11.634368373596089</v>
      </c>
      <c r="AO6" s="216">
        <v>2.3431954345382584</v>
      </c>
      <c r="AP6" s="50">
        <v>4.9214217163549279</v>
      </c>
      <c r="AQ6" s="139">
        <v>4.9214217163549279</v>
      </c>
      <c r="AR6" s="50"/>
      <c r="AS6" s="139"/>
      <c r="AT6" s="50"/>
      <c r="AU6" s="139"/>
      <c r="AV6" s="3" t="s">
        <v>8</v>
      </c>
    </row>
    <row r="7" spans="1:55" s="3" customFormat="1" ht="10.5" x14ac:dyDescent="0.25">
      <c r="A7" s="31"/>
      <c r="B7" s="18" t="s">
        <v>9</v>
      </c>
      <c r="C7" s="68">
        <v>16.0253905289598</v>
      </c>
      <c r="D7" s="216">
        <v>2.2233706682001877</v>
      </c>
      <c r="E7" s="68">
        <v>16.552970461240214</v>
      </c>
      <c r="F7" s="216">
        <v>2.9428582757967172</v>
      </c>
      <c r="G7" s="68">
        <v>24.004538516104404</v>
      </c>
      <c r="H7" s="216">
        <v>4.329177474718132</v>
      </c>
      <c r="I7" s="68"/>
      <c r="J7" s="224"/>
      <c r="K7" s="68">
        <v>16.460855184534008</v>
      </c>
      <c r="L7" s="216">
        <v>1.8376253247756218</v>
      </c>
      <c r="M7" s="224"/>
      <c r="N7" s="224"/>
      <c r="O7" s="224"/>
      <c r="P7" s="224"/>
      <c r="Q7" s="68">
        <v>16.25202098218162</v>
      </c>
      <c r="R7" s="216">
        <v>1.8274831534297227</v>
      </c>
      <c r="S7" s="68">
        <v>22.931115872602572</v>
      </c>
      <c r="T7" s="216">
        <v>4.8647327685244406</v>
      </c>
      <c r="U7" s="226">
        <v>32.822974499880139</v>
      </c>
      <c r="V7" s="216">
        <v>6.1128757068892581</v>
      </c>
      <c r="W7" s="68">
        <v>9.5380719207657929</v>
      </c>
      <c r="X7" s="216">
        <v>1.6804855390351958</v>
      </c>
      <c r="Y7" s="68">
        <v>35.914083090642166</v>
      </c>
      <c r="Z7" s="216">
        <v>7.665126791662991</v>
      </c>
      <c r="AA7" s="68">
        <v>33.317915112235383</v>
      </c>
      <c r="AB7" s="216">
        <v>6.6185475684049893</v>
      </c>
      <c r="AC7" s="68">
        <v>18.761959739792907</v>
      </c>
      <c r="AD7" s="216">
        <v>3.4632126867551771</v>
      </c>
      <c r="AE7" s="68">
        <v>0</v>
      </c>
      <c r="AF7" s="216">
        <v>0</v>
      </c>
      <c r="AG7" s="68">
        <v>16.215272789394774</v>
      </c>
      <c r="AH7" s="216">
        <v>4.8141137993206913</v>
      </c>
      <c r="AI7" s="68">
        <v>0</v>
      </c>
      <c r="AJ7" s="216">
        <v>0</v>
      </c>
      <c r="AK7" s="68">
        <v>0</v>
      </c>
      <c r="AL7" s="216">
        <v>0</v>
      </c>
      <c r="AM7" s="224"/>
      <c r="AN7" s="68">
        <v>11.866171460437663</v>
      </c>
      <c r="AO7" s="216">
        <v>2.3898812465529216</v>
      </c>
      <c r="AP7" s="50">
        <v>3.5845021837205735</v>
      </c>
      <c r="AQ7" s="139">
        <v>3.5845021837205735</v>
      </c>
      <c r="AR7" s="50"/>
      <c r="AS7" s="139"/>
      <c r="AT7" s="50"/>
      <c r="AU7" s="139"/>
      <c r="AV7" s="3" t="s">
        <v>9</v>
      </c>
    </row>
    <row r="8" spans="1:55" s="3" customFormat="1" ht="10.5" x14ac:dyDescent="0.25">
      <c r="A8" s="31"/>
      <c r="B8" s="18" t="s">
        <v>10</v>
      </c>
      <c r="C8" s="68">
        <v>17.457416843379839</v>
      </c>
      <c r="D8" s="216">
        <v>2.4220507127094679</v>
      </c>
      <c r="E8" s="68">
        <v>17.498739585893528</v>
      </c>
      <c r="F8" s="216">
        <v>3.1110011781232938</v>
      </c>
      <c r="G8" s="68">
        <v>25.452456114056936</v>
      </c>
      <c r="H8" s="216">
        <v>4.590306937636103</v>
      </c>
      <c r="I8" s="68"/>
      <c r="J8" s="224"/>
      <c r="K8" s="68">
        <v>18.233587237661578</v>
      </c>
      <c r="L8" s="216">
        <v>2.0355261797645801</v>
      </c>
      <c r="M8" s="224"/>
      <c r="N8" s="224"/>
      <c r="O8" s="224"/>
      <c r="P8" s="224"/>
      <c r="Q8" s="68">
        <v>18.006207333901695</v>
      </c>
      <c r="R8" s="216">
        <v>2.0247352988250245</v>
      </c>
      <c r="S8" s="68">
        <v>23.049297056950657</v>
      </c>
      <c r="T8" s="216">
        <v>4.8898043735573227</v>
      </c>
      <c r="U8" s="226">
        <v>34.989134409309763</v>
      </c>
      <c r="V8" s="216">
        <v>6.5162963745572098</v>
      </c>
      <c r="W8" s="68">
        <v>9.9466020088416691</v>
      </c>
      <c r="X8" s="216">
        <v>1.7524632836963165</v>
      </c>
      <c r="Y8" s="68">
        <v>37.140241678898029</v>
      </c>
      <c r="Z8" s="216">
        <v>7.9268252741760143</v>
      </c>
      <c r="AA8" s="68">
        <v>33.29898011136207</v>
      </c>
      <c r="AB8" s="216">
        <v>6.6147861624596995</v>
      </c>
      <c r="AC8" s="68">
        <v>19.205362158497721</v>
      </c>
      <c r="AD8" s="216">
        <v>3.5450589812304574</v>
      </c>
      <c r="AE8" s="68">
        <v>0</v>
      </c>
      <c r="AF8" s="216">
        <v>0</v>
      </c>
      <c r="AG8" s="68">
        <v>17.808648127111208</v>
      </c>
      <c r="AH8" s="216">
        <v>5.2871672163322625</v>
      </c>
      <c r="AI8" s="68">
        <v>0</v>
      </c>
      <c r="AJ8" s="216">
        <v>0</v>
      </c>
      <c r="AK8" s="68">
        <v>0</v>
      </c>
      <c r="AL8" s="216">
        <v>0</v>
      </c>
      <c r="AM8" s="224"/>
      <c r="AN8" s="68">
        <v>12.856139173625463</v>
      </c>
      <c r="AO8" s="216">
        <v>2.5892636067630734</v>
      </c>
      <c r="AP8" s="50">
        <v>8.9359838802816967</v>
      </c>
      <c r="AQ8" s="139">
        <v>8.9359838802816967</v>
      </c>
      <c r="AR8" s="50"/>
      <c r="AS8" s="139"/>
      <c r="AT8" s="50"/>
      <c r="AU8" s="139"/>
      <c r="AV8" s="3" t="s">
        <v>10</v>
      </c>
    </row>
    <row r="9" spans="1:55" s="3" customFormat="1" ht="10.5" x14ac:dyDescent="0.25">
      <c r="A9" s="31"/>
      <c r="B9" s="18" t="s">
        <v>11</v>
      </c>
      <c r="C9" s="68">
        <v>18.599932819541692</v>
      </c>
      <c r="D9" s="216">
        <v>2.5805639486120726</v>
      </c>
      <c r="E9" s="68">
        <v>17.888984597243454</v>
      </c>
      <c r="F9" s="216">
        <v>3.1803806145168187</v>
      </c>
      <c r="G9" s="68">
        <v>26.044445258584751</v>
      </c>
      <c r="H9" s="216">
        <v>4.6970711675773744</v>
      </c>
      <c r="I9" s="68"/>
      <c r="J9" s="224"/>
      <c r="K9" s="68">
        <v>19.741417128104658</v>
      </c>
      <c r="L9" s="216">
        <v>2.203854396073488</v>
      </c>
      <c r="M9" s="224"/>
      <c r="N9" s="224"/>
      <c r="O9" s="224"/>
      <c r="P9" s="224"/>
      <c r="Q9" s="68">
        <v>19.460948578360732</v>
      </c>
      <c r="R9" s="216">
        <v>2.188315884880323</v>
      </c>
      <c r="S9" s="68">
        <v>23.979382044096173</v>
      </c>
      <c r="T9" s="216">
        <v>5.0871177070914015</v>
      </c>
      <c r="U9" s="226">
        <v>35.350005547448646</v>
      </c>
      <c r="V9" s="216">
        <v>6.5835041900358071</v>
      </c>
      <c r="W9" s="68">
        <v>10.155456054449477</v>
      </c>
      <c r="X9" s="216">
        <v>1.7892606790534213</v>
      </c>
      <c r="Y9" s="68">
        <v>38.10986517475196</v>
      </c>
      <c r="Z9" s="216">
        <v>8.1337715859372768</v>
      </c>
      <c r="AA9" s="68">
        <v>34.943970373755754</v>
      </c>
      <c r="AB9" s="216">
        <v>6.9415606999582176</v>
      </c>
      <c r="AC9" s="68">
        <v>19.808269769596201</v>
      </c>
      <c r="AD9" s="216">
        <v>3.6563478506585803</v>
      </c>
      <c r="AE9" s="68">
        <v>0</v>
      </c>
      <c r="AF9" s="216">
        <v>0</v>
      </c>
      <c r="AG9" s="68">
        <v>18.146777742541108</v>
      </c>
      <c r="AH9" s="216">
        <v>5.3875537142186687</v>
      </c>
      <c r="AI9" s="68">
        <v>0</v>
      </c>
      <c r="AJ9" s="216">
        <v>0</v>
      </c>
      <c r="AK9" s="68">
        <v>0</v>
      </c>
      <c r="AL9" s="216">
        <v>0</v>
      </c>
      <c r="AM9" s="224"/>
      <c r="AN9" s="68">
        <v>13.849517000098906</v>
      </c>
      <c r="AO9" s="216">
        <v>2.7893327736502695</v>
      </c>
      <c r="AP9" s="50">
        <v>6.5445878185300614</v>
      </c>
      <c r="AQ9" s="139">
        <v>6.5445878185300614</v>
      </c>
      <c r="AR9" s="50"/>
      <c r="AS9" s="139"/>
      <c r="AT9" s="50"/>
      <c r="AU9" s="139"/>
      <c r="AV9" s="3" t="s">
        <v>11</v>
      </c>
    </row>
    <row r="10" spans="1:55" s="3" customFormat="1" ht="10.5" x14ac:dyDescent="0.25">
      <c r="A10" s="31"/>
      <c r="B10" s="18" t="s">
        <v>12</v>
      </c>
      <c r="C10" s="68">
        <v>19.510606132034166</v>
      </c>
      <c r="D10" s="216">
        <v>2.7069112178189898</v>
      </c>
      <c r="E10" s="68">
        <v>18.249154857638334</v>
      </c>
      <c r="F10" s="216">
        <v>3.2444132323470036</v>
      </c>
      <c r="G10" s="68">
        <v>26.838588898682048</v>
      </c>
      <c r="H10" s="216">
        <v>4.8402936151196743</v>
      </c>
      <c r="I10" s="68"/>
      <c r="J10" s="224"/>
      <c r="K10" s="68">
        <v>21.006800120933406</v>
      </c>
      <c r="L10" s="216">
        <v>2.3451167914408466</v>
      </c>
      <c r="M10" s="224"/>
      <c r="N10" s="224"/>
      <c r="O10" s="224"/>
      <c r="P10" s="224"/>
      <c r="Q10" s="68">
        <v>20.676845438627652</v>
      </c>
      <c r="R10" s="216">
        <v>2.3250392518315519</v>
      </c>
      <c r="S10" s="68">
        <v>25.214090789515225</v>
      </c>
      <c r="T10" s="216">
        <v>5.3490555964987019</v>
      </c>
      <c r="U10" s="226">
        <v>36.274649320903862</v>
      </c>
      <c r="V10" s="216">
        <v>6.7557077318050469</v>
      </c>
      <c r="W10" s="68">
        <v>10.120168448373512</v>
      </c>
      <c r="X10" s="216">
        <v>1.7830434569344809</v>
      </c>
      <c r="Y10" s="68">
        <v>38.941155216038851</v>
      </c>
      <c r="Z10" s="216">
        <v>8.3111934499739792</v>
      </c>
      <c r="AA10" s="68">
        <v>34.060784907020256</v>
      </c>
      <c r="AB10" s="216">
        <v>6.7661173985504943</v>
      </c>
      <c r="AC10" s="68">
        <v>20.668433141135381</v>
      </c>
      <c r="AD10" s="216">
        <v>3.8151227730180222</v>
      </c>
      <c r="AE10" s="68">
        <v>0</v>
      </c>
      <c r="AF10" s="216">
        <v>0</v>
      </c>
      <c r="AG10" s="68">
        <v>18.738993193640415</v>
      </c>
      <c r="AH10" s="216">
        <v>5.563375151966711</v>
      </c>
      <c r="AI10" s="68">
        <v>0</v>
      </c>
      <c r="AJ10" s="216">
        <v>0</v>
      </c>
      <c r="AK10" s="68">
        <v>0</v>
      </c>
      <c r="AL10" s="216">
        <v>0</v>
      </c>
      <c r="AM10" s="224"/>
      <c r="AN10" s="68">
        <v>13.717570593600747</v>
      </c>
      <c r="AO10" s="216">
        <v>2.7627583858208551</v>
      </c>
      <c r="AP10" s="50">
        <v>4.8961107619468862</v>
      </c>
      <c r="AQ10" s="139">
        <v>4.8961107619468862</v>
      </c>
      <c r="AR10" s="50"/>
      <c r="AS10" s="139"/>
      <c r="AT10" s="50"/>
      <c r="AU10" s="139"/>
      <c r="AV10" s="3" t="s">
        <v>12</v>
      </c>
    </row>
    <row r="11" spans="1:55" s="3" customFormat="1" ht="10.5" x14ac:dyDescent="0.25">
      <c r="A11" s="31"/>
      <c r="B11" s="18" t="s">
        <v>13</v>
      </c>
      <c r="C11" s="68">
        <v>20.072238395891638</v>
      </c>
      <c r="D11" s="216">
        <v>2.7848323579945751</v>
      </c>
      <c r="E11" s="68">
        <v>18.589885939985777</v>
      </c>
      <c r="F11" s="216">
        <v>3.3049898695043818</v>
      </c>
      <c r="G11" s="68">
        <v>27.483440205242793</v>
      </c>
      <c r="H11" s="216">
        <v>4.9565914455917088</v>
      </c>
      <c r="I11" s="68"/>
      <c r="J11" s="224"/>
      <c r="K11" s="68">
        <v>21.721192868207403</v>
      </c>
      <c r="L11" s="216">
        <v>2.4248687963950104</v>
      </c>
      <c r="M11" s="224"/>
      <c r="N11" s="224"/>
      <c r="O11" s="224"/>
      <c r="P11" s="224"/>
      <c r="Q11" s="68">
        <v>21.330047998194782</v>
      </c>
      <c r="R11" s="216">
        <v>2.3984896045412163</v>
      </c>
      <c r="S11" s="68">
        <v>25.556227250393015</v>
      </c>
      <c r="T11" s="216">
        <v>5.4216383029743049</v>
      </c>
      <c r="U11" s="226">
        <v>37.741567267072696</v>
      </c>
      <c r="V11" s="216">
        <v>7.0289031753553592</v>
      </c>
      <c r="W11" s="68">
        <v>10.11528767959955</v>
      </c>
      <c r="X11" s="216">
        <v>1.7821835282809593</v>
      </c>
      <c r="Y11" s="68">
        <v>40.308848233867458</v>
      </c>
      <c r="Z11" s="216">
        <v>8.6030995628843243</v>
      </c>
      <c r="AA11" s="68">
        <v>34.822824154395242</v>
      </c>
      <c r="AB11" s="216">
        <v>6.9174952080788801</v>
      </c>
      <c r="AC11" s="68">
        <v>21.323592968654108</v>
      </c>
      <c r="AD11" s="216">
        <v>3.9360567190440801</v>
      </c>
      <c r="AE11" s="68">
        <v>0</v>
      </c>
      <c r="AF11" s="216">
        <v>0</v>
      </c>
      <c r="AG11" s="68">
        <v>19.0886230035666</v>
      </c>
      <c r="AH11" s="216">
        <v>5.6671759152644059</v>
      </c>
      <c r="AI11" s="68">
        <v>0</v>
      </c>
      <c r="AJ11" s="216">
        <v>0</v>
      </c>
      <c r="AK11" s="68">
        <v>0</v>
      </c>
      <c r="AL11" s="216">
        <v>0</v>
      </c>
      <c r="AM11" s="224"/>
      <c r="AN11" s="68">
        <v>14.610553061833818</v>
      </c>
      <c r="AO11" s="216">
        <v>2.9426076372366139</v>
      </c>
      <c r="AP11" s="50">
        <v>2.8785997731528141</v>
      </c>
      <c r="AQ11" s="139">
        <v>2.8785997731528141</v>
      </c>
      <c r="AR11" s="50"/>
      <c r="AS11" s="139"/>
      <c r="AT11" s="50"/>
      <c r="AU11" s="139"/>
      <c r="AV11" s="3" t="s">
        <v>13</v>
      </c>
    </row>
    <row r="12" spans="1:55" s="3" customFormat="1" ht="10.5" x14ac:dyDescent="0.25">
      <c r="A12" s="31"/>
      <c r="B12" s="18" t="s">
        <v>14</v>
      </c>
      <c r="C12" s="68">
        <v>20.876658522757953</v>
      </c>
      <c r="D12" s="216">
        <v>2.8964380072767164</v>
      </c>
      <c r="E12" s="68">
        <v>19.187768357970612</v>
      </c>
      <c r="F12" s="216">
        <v>3.4112839770085279</v>
      </c>
      <c r="G12" s="68">
        <v>28.234172176840655</v>
      </c>
      <c r="H12" s="216">
        <v>5.0919846729521003</v>
      </c>
      <c r="I12" s="68"/>
      <c r="J12" s="224"/>
      <c r="K12" s="68">
        <v>22.65350290373971</v>
      </c>
      <c r="L12" s="216">
        <v>2.5289482328902855</v>
      </c>
      <c r="M12" s="224"/>
      <c r="N12" s="224"/>
      <c r="O12" s="224"/>
      <c r="P12" s="224"/>
      <c r="Q12" s="68">
        <v>22.236220620758107</v>
      </c>
      <c r="R12" s="216">
        <v>2.5003855597365319</v>
      </c>
      <c r="S12" s="68">
        <v>26.873889715625047</v>
      </c>
      <c r="T12" s="216">
        <v>5.7011744497576169</v>
      </c>
      <c r="U12" s="226">
        <v>39.241147938283206</v>
      </c>
      <c r="V12" s="216">
        <v>7.3081816501199448</v>
      </c>
      <c r="W12" s="68">
        <v>10.589394241327167</v>
      </c>
      <c r="X12" s="216">
        <v>1.8657150037786812</v>
      </c>
      <c r="Y12" s="68">
        <v>41.419967468142509</v>
      </c>
      <c r="Z12" s="216">
        <v>8.8402452472076121</v>
      </c>
      <c r="AA12" s="68">
        <v>36.068161683281396</v>
      </c>
      <c r="AB12" s="216">
        <v>7.1648794050158031</v>
      </c>
      <c r="AC12" s="68">
        <v>21.52413040701429</v>
      </c>
      <c r="AD12" s="216">
        <v>3.9730733106118241</v>
      </c>
      <c r="AE12" s="68">
        <v>0</v>
      </c>
      <c r="AF12" s="216">
        <v>0</v>
      </c>
      <c r="AG12" s="68">
        <v>19.015756705787332</v>
      </c>
      <c r="AH12" s="216">
        <v>5.6455428132993246</v>
      </c>
      <c r="AI12" s="68">
        <v>0</v>
      </c>
      <c r="AJ12" s="216">
        <v>0</v>
      </c>
      <c r="AK12" s="68">
        <v>0</v>
      </c>
      <c r="AL12" s="216">
        <v>0</v>
      </c>
      <c r="AM12" s="224"/>
      <c r="AN12" s="68">
        <v>14.168457504610599</v>
      </c>
      <c r="AO12" s="216">
        <v>2.8535683135664023</v>
      </c>
      <c r="AP12" s="50">
        <v>4.0076254127739048</v>
      </c>
      <c r="AQ12" s="139">
        <v>4.0076254127739048</v>
      </c>
      <c r="AR12" s="50"/>
      <c r="AS12" s="139"/>
      <c r="AT12" s="50"/>
      <c r="AU12" s="139"/>
      <c r="AV12" s="3" t="s">
        <v>14</v>
      </c>
    </row>
    <row r="13" spans="1:55" s="3" customFormat="1" ht="10.5" x14ac:dyDescent="0.25">
      <c r="A13" s="31"/>
      <c r="B13" s="18" t="s">
        <v>15</v>
      </c>
      <c r="C13" s="68">
        <v>21.30480127008089</v>
      </c>
      <c r="D13" s="216">
        <v>2.9558387454041419</v>
      </c>
      <c r="E13" s="68">
        <v>19.893721813332515</v>
      </c>
      <c r="F13" s="216">
        <v>3.5367914183045603</v>
      </c>
      <c r="G13" s="68">
        <v>28.798470592378646</v>
      </c>
      <c r="H13" s="216">
        <v>5.1937549272699348</v>
      </c>
      <c r="I13" s="68"/>
      <c r="J13" s="224"/>
      <c r="K13" s="68">
        <v>22.840776709368075</v>
      </c>
      <c r="L13" s="216">
        <v>2.5498547461930166</v>
      </c>
      <c r="M13" s="224"/>
      <c r="N13" s="224"/>
      <c r="O13" s="224"/>
      <c r="P13" s="224"/>
      <c r="Q13" s="68">
        <v>22.447855894749715</v>
      </c>
      <c r="R13" s="216">
        <v>2.5241832091682661</v>
      </c>
      <c r="S13" s="68">
        <v>26.724183846744477</v>
      </c>
      <c r="T13" s="216">
        <v>5.6694150251386928</v>
      </c>
      <c r="U13" s="226">
        <v>40.483157712131714</v>
      </c>
      <c r="V13" s="216">
        <v>7.5394907100074118</v>
      </c>
      <c r="W13" s="68">
        <v>11.483898834060827</v>
      </c>
      <c r="X13" s="216">
        <v>2.0233152027682473</v>
      </c>
      <c r="Y13" s="68">
        <v>42.102163528465503</v>
      </c>
      <c r="Z13" s="216">
        <v>8.9858460491534995</v>
      </c>
      <c r="AA13" s="68">
        <v>37.861416335652528</v>
      </c>
      <c r="AB13" s="216">
        <v>7.521106413188452</v>
      </c>
      <c r="AC13" s="68">
        <v>22.22623715204066</v>
      </c>
      <c r="AD13" s="216">
        <v>4.1026730443578971</v>
      </c>
      <c r="AE13" s="68">
        <v>0</v>
      </c>
      <c r="AF13" s="216">
        <v>0</v>
      </c>
      <c r="AG13" s="68">
        <v>20.557456351009449</v>
      </c>
      <c r="AH13" s="216">
        <v>6.103254356784781</v>
      </c>
      <c r="AI13" s="68">
        <v>0</v>
      </c>
      <c r="AJ13" s="216">
        <v>0</v>
      </c>
      <c r="AK13" s="68">
        <v>0</v>
      </c>
      <c r="AL13" s="216">
        <v>0</v>
      </c>
      <c r="AM13" s="224"/>
      <c r="AN13" s="68">
        <v>15.165932062396582</v>
      </c>
      <c r="AO13" s="216">
        <v>3.0544625739868114</v>
      </c>
      <c r="AP13" s="50">
        <v>2.0508202826434712</v>
      </c>
      <c r="AQ13" s="139">
        <v>2.0508202826434712</v>
      </c>
      <c r="AR13" s="50"/>
      <c r="AS13" s="139"/>
      <c r="AT13" s="50"/>
      <c r="AU13" s="139"/>
      <c r="AV13" s="3" t="s">
        <v>15</v>
      </c>
    </row>
    <row r="14" spans="1:55" s="3" customFormat="1" ht="10.5" x14ac:dyDescent="0.25">
      <c r="A14" s="31"/>
      <c r="B14" s="18" t="s">
        <v>16</v>
      </c>
      <c r="C14" s="68">
        <v>20.613339417912691</v>
      </c>
      <c r="D14" s="216">
        <v>2.8599049834460835</v>
      </c>
      <c r="E14" s="68">
        <v>20.286158338997776</v>
      </c>
      <c r="F14" s="216">
        <v>3.6065604715378248</v>
      </c>
      <c r="G14" s="68">
        <v>29.544540034627758</v>
      </c>
      <c r="H14" s="216">
        <v>5.3283072754349909</v>
      </c>
      <c r="I14" s="68"/>
      <c r="J14" s="224"/>
      <c r="K14" s="68">
        <v>21.71223510414379</v>
      </c>
      <c r="L14" s="216">
        <v>2.4238687867410693</v>
      </c>
      <c r="M14" s="224"/>
      <c r="N14" s="224"/>
      <c r="O14" s="224"/>
      <c r="P14" s="224"/>
      <c r="Q14" s="68">
        <v>21.433436798716738</v>
      </c>
      <c r="R14" s="216">
        <v>2.4101153150552705</v>
      </c>
      <c r="S14" s="68">
        <v>25.43243475714176</v>
      </c>
      <c r="T14" s="216">
        <v>5.3953762840755113</v>
      </c>
      <c r="U14" s="226">
        <v>41.022371786584529</v>
      </c>
      <c r="V14" s="216">
        <v>7.6399127060866343</v>
      </c>
      <c r="W14" s="68">
        <v>11.349672298324027</v>
      </c>
      <c r="X14" s="216">
        <v>1.9996662143632224</v>
      </c>
      <c r="Y14" s="68">
        <v>42.091653247593527</v>
      </c>
      <c r="Z14" s="216">
        <v>8.9836028445783924</v>
      </c>
      <c r="AA14" s="68">
        <v>38.3609016286008</v>
      </c>
      <c r="AB14" s="216">
        <v>7.6203283230816918</v>
      </c>
      <c r="AC14" s="68">
        <v>22.985974106735508</v>
      </c>
      <c r="AD14" s="216">
        <v>4.2429105620046004</v>
      </c>
      <c r="AE14" s="68">
        <v>0</v>
      </c>
      <c r="AF14" s="216">
        <v>0</v>
      </c>
      <c r="AG14" s="68">
        <v>22.063850971692371</v>
      </c>
      <c r="AH14" s="216">
        <v>6.550484275444866</v>
      </c>
      <c r="AI14" s="68">
        <v>0</v>
      </c>
      <c r="AJ14" s="216">
        <v>0</v>
      </c>
      <c r="AK14" s="68">
        <v>0</v>
      </c>
      <c r="AL14" s="216">
        <v>0</v>
      </c>
      <c r="AM14" s="224"/>
      <c r="AN14" s="68">
        <v>16.157536435554587</v>
      </c>
      <c r="AO14" s="216">
        <v>3.2541745622478317</v>
      </c>
      <c r="AP14" s="50">
        <v>-3.2455681862625312</v>
      </c>
      <c r="AQ14" s="139">
        <v>-3.2455681862625312</v>
      </c>
      <c r="AR14" s="50"/>
      <c r="AS14" s="139"/>
      <c r="AT14" s="50"/>
      <c r="AU14" s="139"/>
      <c r="AV14" s="3" t="s">
        <v>16</v>
      </c>
    </row>
    <row r="15" spans="1:55" s="3" customFormat="1" ht="10.5" x14ac:dyDescent="0.25">
      <c r="A15" s="31"/>
      <c r="B15" s="18" t="s">
        <v>17</v>
      </c>
      <c r="C15" s="68">
        <v>20.905977973073497</v>
      </c>
      <c r="D15" s="216">
        <v>2.9005058024247679</v>
      </c>
      <c r="E15" s="68">
        <v>20.58632950610825</v>
      </c>
      <c r="F15" s="216">
        <v>3.6599261925336464</v>
      </c>
      <c r="G15" s="68">
        <v>30.149917071740358</v>
      </c>
      <c r="H15" s="216">
        <v>5.437485988911245</v>
      </c>
      <c r="I15" s="68"/>
      <c r="J15" s="224"/>
      <c r="K15" s="68">
        <v>21.990929165512981</v>
      </c>
      <c r="L15" s="216">
        <v>2.4549810989080445</v>
      </c>
      <c r="M15" s="224"/>
      <c r="N15" s="224"/>
      <c r="O15" s="224"/>
      <c r="P15" s="224"/>
      <c r="Q15" s="68">
        <v>21.75879067935465</v>
      </c>
      <c r="R15" s="216">
        <v>2.4467002257208827</v>
      </c>
      <c r="S15" s="68">
        <v>26.495954875613069</v>
      </c>
      <c r="T15" s="216">
        <v>5.62099727866888</v>
      </c>
      <c r="U15" s="226">
        <v>42.572641211098073</v>
      </c>
      <c r="V15" s="216">
        <v>7.9286313383445561</v>
      </c>
      <c r="W15" s="68">
        <v>11.32940496560027</v>
      </c>
      <c r="X15" s="216">
        <v>1.9960953711320095</v>
      </c>
      <c r="Y15" s="68">
        <v>42.368802127104978</v>
      </c>
      <c r="Z15" s="216">
        <v>9.0427546067509343</v>
      </c>
      <c r="AA15" s="68">
        <v>40.5148802618776</v>
      </c>
      <c r="AB15" s="216">
        <v>8.0482125408560243</v>
      </c>
      <c r="AC15" s="68">
        <v>23.043863833150162</v>
      </c>
      <c r="AD15" s="216">
        <v>4.253596249306594</v>
      </c>
      <c r="AE15" s="68">
        <v>0</v>
      </c>
      <c r="AF15" s="216">
        <v>0</v>
      </c>
      <c r="AG15" s="68">
        <v>22.278253081177116</v>
      </c>
      <c r="AH15" s="216">
        <v>6.6141376081565451</v>
      </c>
      <c r="AI15" s="68">
        <v>0</v>
      </c>
      <c r="AJ15" s="216">
        <v>0</v>
      </c>
      <c r="AK15" s="68">
        <v>0</v>
      </c>
      <c r="AL15" s="216">
        <v>0</v>
      </c>
      <c r="AM15" s="224"/>
      <c r="AN15" s="68">
        <v>16.192732449603742</v>
      </c>
      <c r="AO15" s="216">
        <v>3.2612631412566495</v>
      </c>
      <c r="AP15" s="50">
        <v>1.4196562198287381</v>
      </c>
      <c r="AQ15" s="139">
        <v>1.4196562198287381</v>
      </c>
      <c r="AR15" s="50"/>
      <c r="AS15" s="139"/>
      <c r="AT15" s="50"/>
      <c r="AU15" s="139"/>
      <c r="AV15" s="3" t="s">
        <v>17</v>
      </c>
    </row>
    <row r="16" spans="1:55" s="3" customFormat="1" ht="10.5" x14ac:dyDescent="0.25">
      <c r="A16" s="31"/>
      <c r="B16" s="18" t="s">
        <v>6</v>
      </c>
      <c r="C16" s="68">
        <v>21.697986705662665</v>
      </c>
      <c r="D16" s="216">
        <v>3.0103894886797113</v>
      </c>
      <c r="E16" s="68">
        <v>21.021228398772504</v>
      </c>
      <c r="F16" s="216">
        <v>3.737244387984346</v>
      </c>
      <c r="G16" s="68">
        <v>30.652724382134284</v>
      </c>
      <c r="H16" s="216">
        <v>5.5281664275633213</v>
      </c>
      <c r="I16" s="68"/>
      <c r="J16" s="224"/>
      <c r="K16" s="68">
        <v>22.982611354046334</v>
      </c>
      <c r="L16" s="216">
        <v>2.5656886097480651</v>
      </c>
      <c r="M16" s="224"/>
      <c r="N16" s="224"/>
      <c r="O16" s="224"/>
      <c r="P16" s="224"/>
      <c r="Q16" s="68">
        <v>22.71884024154474</v>
      </c>
      <c r="R16" s="216">
        <v>2.5546544551230932</v>
      </c>
      <c r="S16" s="68">
        <v>27.174976729986639</v>
      </c>
      <c r="T16" s="216">
        <v>5.7650487013675011</v>
      </c>
      <c r="U16" s="226">
        <v>43.869737328530626</v>
      </c>
      <c r="V16" s="216">
        <v>8.1701995528822966</v>
      </c>
      <c r="W16" s="68">
        <v>11.746167849942012</v>
      </c>
      <c r="X16" s="216">
        <v>2.0695236285577163</v>
      </c>
      <c r="Y16" s="68">
        <v>42.322516162624254</v>
      </c>
      <c r="Z16" s="216">
        <v>9.0328758139240737</v>
      </c>
      <c r="AA16" s="68">
        <v>41.673435989968716</v>
      </c>
      <c r="AB16" s="216">
        <v>8.2783576796256249</v>
      </c>
      <c r="AC16" s="68">
        <v>23.243634556597485</v>
      </c>
      <c r="AD16" s="216">
        <v>4.2904713153167648</v>
      </c>
      <c r="AE16" s="68">
        <v>0</v>
      </c>
      <c r="AF16" s="216">
        <v>0</v>
      </c>
      <c r="AG16" s="68">
        <v>22.054643304672535</v>
      </c>
      <c r="AH16" s="216">
        <v>6.5477506330673707</v>
      </c>
      <c r="AI16" s="68">
        <v>0</v>
      </c>
      <c r="AJ16" s="216">
        <v>0</v>
      </c>
      <c r="AK16" s="68">
        <v>0</v>
      </c>
      <c r="AL16" s="216">
        <v>0</v>
      </c>
      <c r="AM16" s="224"/>
      <c r="AN16" s="68">
        <v>16.185851196871333</v>
      </c>
      <c r="AO16" s="216">
        <v>3.2598772370572364</v>
      </c>
      <c r="AP16" s="50">
        <v>3.7884318715405669</v>
      </c>
      <c r="AQ16" s="139">
        <v>3.7884318715405669</v>
      </c>
      <c r="AR16" s="50"/>
      <c r="AS16" s="139"/>
      <c r="AT16" s="50"/>
      <c r="AU16" s="139"/>
      <c r="AV16" s="3" t="s">
        <v>6</v>
      </c>
    </row>
    <row r="17" spans="1:48" s="3" customFormat="1" ht="15" customHeight="1" x14ac:dyDescent="0.25">
      <c r="A17" s="30">
        <v>1996</v>
      </c>
      <c r="B17" s="18" t="s">
        <v>7</v>
      </c>
      <c r="C17" s="68">
        <v>21.826154342774601</v>
      </c>
      <c r="D17" s="216">
        <v>3.0281715305246348</v>
      </c>
      <c r="E17" s="68">
        <v>21.487564143090999</v>
      </c>
      <c r="F17" s="216">
        <v>3.8201515621184972</v>
      </c>
      <c r="G17" s="68">
        <v>30.925845064919688</v>
      </c>
      <c r="H17" s="216">
        <v>5.5774232756798119</v>
      </c>
      <c r="I17" s="68"/>
      <c r="J17" s="224"/>
      <c r="K17" s="68">
        <v>22.994679021773525</v>
      </c>
      <c r="L17" s="216">
        <v>2.5670357968521285</v>
      </c>
      <c r="M17" s="224"/>
      <c r="N17" s="224"/>
      <c r="O17" s="224"/>
      <c r="P17" s="224"/>
      <c r="Q17" s="68">
        <v>22.704211352821915</v>
      </c>
      <c r="R17" s="216">
        <v>2.5530094875388358</v>
      </c>
      <c r="S17" s="68">
        <v>26.401779294670259</v>
      </c>
      <c r="T17" s="216">
        <v>5.6010183540865537</v>
      </c>
      <c r="U17" s="226">
        <v>44.387991043082202</v>
      </c>
      <c r="V17" s="216">
        <v>8.2667179394684673</v>
      </c>
      <c r="W17" s="68">
        <v>12.34872682417169</v>
      </c>
      <c r="X17" s="216">
        <v>2.175686766246403</v>
      </c>
      <c r="Y17" s="68">
        <v>41.85225973578325</v>
      </c>
      <c r="Z17" s="216">
        <v>8.9325091937535603</v>
      </c>
      <c r="AA17" s="68">
        <v>44.472266676897689</v>
      </c>
      <c r="AB17" s="216">
        <v>8.8343406688057708</v>
      </c>
      <c r="AC17" s="68">
        <v>23.445960176404565</v>
      </c>
      <c r="AD17" s="216">
        <v>4.3278179818211893</v>
      </c>
      <c r="AE17" s="68">
        <v>0</v>
      </c>
      <c r="AF17" s="216">
        <v>0</v>
      </c>
      <c r="AG17" s="68">
        <v>22.93984690589641</v>
      </c>
      <c r="AH17" s="216">
        <v>6.8105566263558304</v>
      </c>
      <c r="AI17" s="68">
        <v>0</v>
      </c>
      <c r="AJ17" s="216">
        <v>0</v>
      </c>
      <c r="AK17" s="68">
        <v>0</v>
      </c>
      <c r="AL17" s="216">
        <v>0</v>
      </c>
      <c r="AM17" s="224"/>
      <c r="AN17" s="68">
        <v>16.19624668824768</v>
      </c>
      <c r="AO17" s="216">
        <v>3.2619709190819624</v>
      </c>
      <c r="AP17" s="50">
        <v>0.59068907567578322</v>
      </c>
      <c r="AQ17" s="139">
        <v>0.59068907567578322</v>
      </c>
      <c r="AR17" s="50">
        <v>48.022437040216317</v>
      </c>
      <c r="AS17" s="139">
        <v>48.022437040216289</v>
      </c>
      <c r="AT17" s="50"/>
      <c r="AU17" s="222"/>
      <c r="AV17" s="3" t="s">
        <v>24</v>
      </c>
    </row>
    <row r="18" spans="1:48" s="3" customFormat="1" ht="10.5" x14ac:dyDescent="0.25">
      <c r="A18" s="31"/>
      <c r="B18" s="18" t="s">
        <v>8</v>
      </c>
      <c r="C18" s="68">
        <v>22.235162417455719</v>
      </c>
      <c r="D18" s="216">
        <v>3.0849175146340193</v>
      </c>
      <c r="E18" s="68">
        <v>21.901426230260064</v>
      </c>
      <c r="F18" s="216">
        <v>3.8937297438180214</v>
      </c>
      <c r="G18" s="68">
        <v>31.658205922611305</v>
      </c>
      <c r="H18" s="216">
        <v>5.7095033040609753</v>
      </c>
      <c r="I18" s="68"/>
      <c r="J18" s="224"/>
      <c r="K18" s="68">
        <v>23.47960702948043</v>
      </c>
      <c r="L18" s="216">
        <v>2.6211712580821414</v>
      </c>
      <c r="M18" s="224"/>
      <c r="N18" s="224"/>
      <c r="O18" s="224"/>
      <c r="P18" s="224"/>
      <c r="Q18" s="68">
        <v>23.145409662141915</v>
      </c>
      <c r="R18" s="216">
        <v>2.6026207007219821</v>
      </c>
      <c r="S18" s="68">
        <v>26.821749457250437</v>
      </c>
      <c r="T18" s="216">
        <v>5.6901131291972273</v>
      </c>
      <c r="U18" s="226">
        <v>45.272781346424182</v>
      </c>
      <c r="V18" s="216">
        <v>8.4314992621060636</v>
      </c>
      <c r="W18" s="68">
        <v>12.467565425325617</v>
      </c>
      <c r="X18" s="216">
        <v>2.1966245985858253</v>
      </c>
      <c r="Y18" s="68">
        <v>43.217136938718831</v>
      </c>
      <c r="Z18" s="216">
        <v>9.2238143285428027</v>
      </c>
      <c r="AA18" s="68">
        <v>43.577457282270871</v>
      </c>
      <c r="AB18" s="216">
        <v>8.656588293753396</v>
      </c>
      <c r="AC18" s="68">
        <v>24.284362038798061</v>
      </c>
      <c r="AD18" s="216">
        <v>4.4825760138556596</v>
      </c>
      <c r="AE18" s="68">
        <v>0</v>
      </c>
      <c r="AF18" s="216">
        <v>0</v>
      </c>
      <c r="AG18" s="68">
        <v>23.438860678687355</v>
      </c>
      <c r="AH18" s="216">
        <v>6.9587076393449641</v>
      </c>
      <c r="AI18" s="68">
        <v>0</v>
      </c>
      <c r="AJ18" s="216">
        <v>0</v>
      </c>
      <c r="AK18" s="68">
        <v>0</v>
      </c>
      <c r="AL18" s="216">
        <v>0</v>
      </c>
      <c r="AM18" s="224"/>
      <c r="AN18" s="68">
        <v>16.237668971817378</v>
      </c>
      <c r="AO18" s="216">
        <v>3.2703134867772525</v>
      </c>
      <c r="AP18" s="50">
        <v>1.8739355923986523</v>
      </c>
      <c r="AQ18" s="139">
        <v>1.8739355923986523</v>
      </c>
      <c r="AR18" s="50">
        <v>43.723064085342088</v>
      </c>
      <c r="AS18" s="139">
        <v>43.723064085342088</v>
      </c>
      <c r="AT18" s="50"/>
      <c r="AU18" s="222"/>
      <c r="AV18" s="3" t="s">
        <v>8</v>
      </c>
    </row>
    <row r="19" spans="1:48" s="3" customFormat="1" ht="10.5" x14ac:dyDescent="0.25">
      <c r="A19" s="31"/>
      <c r="B19" s="18" t="s">
        <v>9</v>
      </c>
      <c r="C19" s="68">
        <v>22.759479862244977</v>
      </c>
      <c r="D19" s="216">
        <v>3.1576615782163358</v>
      </c>
      <c r="E19" s="68">
        <v>22.423053261720217</v>
      </c>
      <c r="F19" s="216">
        <v>3.9864668407642312</v>
      </c>
      <c r="G19" s="68">
        <v>32.271760715268528</v>
      </c>
      <c r="H19" s="216">
        <v>5.8201568617661144</v>
      </c>
      <c r="I19" s="68"/>
      <c r="J19" s="224"/>
      <c r="K19" s="68">
        <v>24.023675192079249</v>
      </c>
      <c r="L19" s="216">
        <v>2.6819088942977314</v>
      </c>
      <c r="M19" s="224"/>
      <c r="N19" s="224"/>
      <c r="O19" s="224"/>
      <c r="P19" s="224"/>
      <c r="Q19" s="68">
        <v>23.685109535043793</v>
      </c>
      <c r="R19" s="216">
        <v>2.6633080716475854</v>
      </c>
      <c r="S19" s="68">
        <v>26.352367981874796</v>
      </c>
      <c r="T19" s="216">
        <v>5.5905359670179378</v>
      </c>
      <c r="U19" s="226">
        <v>48.285160234087435</v>
      </c>
      <c r="V19" s="216">
        <v>8.9925178170334981</v>
      </c>
      <c r="W19" s="68">
        <v>12.814879710335553</v>
      </c>
      <c r="X19" s="216">
        <v>2.2578169064555991</v>
      </c>
      <c r="Y19" s="68">
        <v>43.88170557826647</v>
      </c>
      <c r="Z19" s="216">
        <v>9.3656529179072905</v>
      </c>
      <c r="AA19" s="68">
        <v>43.586889471569243</v>
      </c>
      <c r="AB19" s="216">
        <v>8.6584619822280544</v>
      </c>
      <c r="AC19" s="68">
        <v>24.513109174012442</v>
      </c>
      <c r="AD19" s="216">
        <v>4.5247997469688457</v>
      </c>
      <c r="AE19" s="68">
        <v>0</v>
      </c>
      <c r="AF19" s="216">
        <v>0</v>
      </c>
      <c r="AG19" s="68">
        <v>24.004733884825214</v>
      </c>
      <c r="AH19" s="216">
        <v>7.1267083905944766</v>
      </c>
      <c r="AI19" s="68">
        <v>0</v>
      </c>
      <c r="AJ19" s="216">
        <v>0</v>
      </c>
      <c r="AK19" s="68">
        <v>0</v>
      </c>
      <c r="AL19" s="216">
        <v>0</v>
      </c>
      <c r="AM19" s="224"/>
      <c r="AN19" s="68">
        <v>15.400108121067779</v>
      </c>
      <c r="AO19" s="216">
        <v>3.1016263093900864</v>
      </c>
      <c r="AP19" s="50">
        <v>2.3580553851841444</v>
      </c>
      <c r="AQ19" s="139">
        <v>2.3580553851841444</v>
      </c>
      <c r="AR19" s="50">
        <v>42.021374275502808</v>
      </c>
      <c r="AS19" s="139">
        <v>42.021374275502779</v>
      </c>
      <c r="AT19" s="50"/>
      <c r="AU19" s="222"/>
      <c r="AV19" s="3" t="s">
        <v>9</v>
      </c>
    </row>
    <row r="20" spans="1:48" s="3" customFormat="1" ht="10.5" x14ac:dyDescent="0.25">
      <c r="A20" s="31"/>
      <c r="B20" s="18" t="s">
        <v>10</v>
      </c>
      <c r="C20" s="68">
        <v>23.064938660207368</v>
      </c>
      <c r="D20" s="216">
        <v>3.2000410840702473</v>
      </c>
      <c r="E20" s="68">
        <v>22.570892042975441</v>
      </c>
      <c r="F20" s="216">
        <v>4.0127502550867167</v>
      </c>
      <c r="G20" s="68">
        <v>32.530616468764812</v>
      </c>
      <c r="H20" s="216">
        <v>5.8668410542776881</v>
      </c>
      <c r="I20" s="68"/>
      <c r="J20" s="224"/>
      <c r="K20" s="68">
        <v>24.347271366762548</v>
      </c>
      <c r="L20" s="216">
        <v>2.7180339023202338</v>
      </c>
      <c r="M20" s="224"/>
      <c r="N20" s="224"/>
      <c r="O20" s="224"/>
      <c r="P20" s="224"/>
      <c r="Q20" s="68">
        <v>23.994484846966557</v>
      </c>
      <c r="R20" s="216">
        <v>2.6980962479147577</v>
      </c>
      <c r="S20" s="68">
        <v>27.457676756760829</v>
      </c>
      <c r="T20" s="216">
        <v>5.8250222365217263</v>
      </c>
      <c r="U20" s="226">
        <v>49.165279760304379</v>
      </c>
      <c r="V20" s="216">
        <v>9.156429264821087</v>
      </c>
      <c r="W20" s="68">
        <v>12.927014000244569</v>
      </c>
      <c r="X20" s="216">
        <v>2.2775735254229836</v>
      </c>
      <c r="Y20" s="68">
        <v>43.754327646071836</v>
      </c>
      <c r="Z20" s="216">
        <v>9.338466702453383</v>
      </c>
      <c r="AA20" s="68">
        <v>45.249931987676142</v>
      </c>
      <c r="AB20" s="216">
        <v>8.9888225694393284</v>
      </c>
      <c r="AC20" s="68">
        <v>25.357593396451573</v>
      </c>
      <c r="AD20" s="216">
        <v>4.6806805032159033</v>
      </c>
      <c r="AE20" s="68">
        <v>0</v>
      </c>
      <c r="AF20" s="216">
        <v>0</v>
      </c>
      <c r="AG20" s="68">
        <v>24.373633356789163</v>
      </c>
      <c r="AH20" s="216">
        <v>7.2362300780560203</v>
      </c>
      <c r="AI20" s="68">
        <v>0</v>
      </c>
      <c r="AJ20" s="216">
        <v>0</v>
      </c>
      <c r="AK20" s="68">
        <v>0</v>
      </c>
      <c r="AL20" s="216">
        <v>0</v>
      </c>
      <c r="AM20" s="224"/>
      <c r="AN20" s="68">
        <v>16.08118675809007</v>
      </c>
      <c r="AO20" s="216">
        <v>3.2387975164195995</v>
      </c>
      <c r="AP20" s="50">
        <v>1.3421167786400474</v>
      </c>
      <c r="AQ20" s="139">
        <v>1.3421167786400474</v>
      </c>
      <c r="AR20" s="50">
        <v>32.121142933892884</v>
      </c>
      <c r="AS20" s="139">
        <v>32.121142933892884</v>
      </c>
      <c r="AT20" s="50"/>
      <c r="AU20" s="222"/>
      <c r="AV20" s="3" t="s">
        <v>10</v>
      </c>
    </row>
    <row r="21" spans="1:48" s="3" customFormat="1" ht="10.5" x14ac:dyDescent="0.25">
      <c r="A21" s="31"/>
      <c r="B21" s="18" t="s">
        <v>11</v>
      </c>
      <c r="C21" s="68">
        <v>24.310929278131272</v>
      </c>
      <c r="D21" s="216">
        <v>3.3729104433372412</v>
      </c>
      <c r="E21" s="68">
        <v>22.868307409186979</v>
      </c>
      <c r="F21" s="216">
        <v>4.0656260379472124</v>
      </c>
      <c r="G21" s="68">
        <v>33.038463969620999</v>
      </c>
      <c r="H21" s="216">
        <v>5.9584304826611376</v>
      </c>
      <c r="I21" s="68"/>
      <c r="J21" s="224"/>
      <c r="K21" s="68">
        <v>26.09247330227225</v>
      </c>
      <c r="L21" s="216">
        <v>2.9128614029323079</v>
      </c>
      <c r="M21" s="224"/>
      <c r="N21" s="224"/>
      <c r="O21" s="224"/>
      <c r="P21" s="224"/>
      <c r="Q21" s="68">
        <v>25.646882238576612</v>
      </c>
      <c r="R21" s="216">
        <v>2.8839025792780606</v>
      </c>
      <c r="S21" s="68">
        <v>29.057754805503194</v>
      </c>
      <c r="T21" s="216">
        <v>6.1644715751042272</v>
      </c>
      <c r="U21" s="226">
        <v>49.111801193518659</v>
      </c>
      <c r="V21" s="216">
        <v>9.1464695388448547</v>
      </c>
      <c r="W21" s="68">
        <v>13.001271643267904</v>
      </c>
      <c r="X21" s="216">
        <v>2.2906567665958533</v>
      </c>
      <c r="Y21" s="68">
        <v>45.180073650821171</v>
      </c>
      <c r="Z21" s="216">
        <v>9.6427630385599876</v>
      </c>
      <c r="AA21" s="68">
        <v>46.629948966460034</v>
      </c>
      <c r="AB21" s="216">
        <v>9.2629606116463439</v>
      </c>
      <c r="AC21" s="68">
        <v>25.557774732072236</v>
      </c>
      <c r="AD21" s="216">
        <v>4.7176313628695832</v>
      </c>
      <c r="AE21" s="68">
        <v>0</v>
      </c>
      <c r="AF21" s="216">
        <v>0</v>
      </c>
      <c r="AG21" s="68">
        <v>25.237433004201364</v>
      </c>
      <c r="AH21" s="216">
        <v>7.4926815023684838</v>
      </c>
      <c r="AI21" s="68">
        <v>0</v>
      </c>
      <c r="AJ21" s="216">
        <v>0</v>
      </c>
      <c r="AK21" s="68">
        <v>0</v>
      </c>
      <c r="AL21" s="216">
        <v>0</v>
      </c>
      <c r="AM21" s="224"/>
      <c r="AN21" s="68">
        <v>16.644096894214979</v>
      </c>
      <c r="AO21" s="216">
        <v>3.3521692456504404</v>
      </c>
      <c r="AP21" s="50">
        <v>5.4020981207877412</v>
      </c>
      <c r="AQ21" s="139">
        <v>5.4020981207877128</v>
      </c>
      <c r="AR21" s="50">
        <v>30.70439293516921</v>
      </c>
      <c r="AS21" s="139">
        <v>30.70439293516921</v>
      </c>
      <c r="AT21" s="50"/>
      <c r="AU21" s="222"/>
      <c r="AV21" s="3" t="s">
        <v>11</v>
      </c>
    </row>
    <row r="22" spans="1:48" s="3" customFormat="1" ht="10.5" x14ac:dyDescent="0.25">
      <c r="A22" s="31"/>
      <c r="B22" s="18" t="s">
        <v>12</v>
      </c>
      <c r="C22" s="68">
        <v>24.975844026979978</v>
      </c>
      <c r="D22" s="216">
        <v>3.4651610469510721</v>
      </c>
      <c r="E22" s="68">
        <v>22.874580816363505</v>
      </c>
      <c r="F22" s="216">
        <v>4.0667413512542776</v>
      </c>
      <c r="G22" s="68">
        <v>32.878757966773811</v>
      </c>
      <c r="H22" s="216">
        <v>5.929627778137597</v>
      </c>
      <c r="I22" s="68"/>
      <c r="J22" s="224"/>
      <c r="K22" s="68">
        <v>27.032734498725645</v>
      </c>
      <c r="L22" s="216">
        <v>3.0178284758538898</v>
      </c>
      <c r="M22" s="224"/>
      <c r="N22" s="224"/>
      <c r="O22" s="224"/>
      <c r="P22" s="224"/>
      <c r="Q22" s="68">
        <v>26.521462141797119</v>
      </c>
      <c r="R22" s="216">
        <v>2.9822460432211599</v>
      </c>
      <c r="S22" s="68">
        <v>28.397282049739697</v>
      </c>
      <c r="T22" s="216">
        <v>6.024355259983289</v>
      </c>
      <c r="U22" s="226">
        <v>48.949337782545207</v>
      </c>
      <c r="V22" s="216">
        <v>9.1162127247282179</v>
      </c>
      <c r="W22" s="68">
        <v>13.276638907316132</v>
      </c>
      <c r="X22" s="216">
        <v>2.339172935167539</v>
      </c>
      <c r="Y22" s="68">
        <v>44.71545340286027</v>
      </c>
      <c r="Z22" s="216">
        <v>9.5435993455428001</v>
      </c>
      <c r="AA22" s="68">
        <v>47.651625278984596</v>
      </c>
      <c r="AB22" s="216">
        <v>9.4659148856811317</v>
      </c>
      <c r="AC22" s="68">
        <v>25.574707038237516</v>
      </c>
      <c r="AD22" s="216">
        <v>4.7207568454066369</v>
      </c>
      <c r="AE22" s="68">
        <v>0</v>
      </c>
      <c r="AF22" s="216">
        <v>0</v>
      </c>
      <c r="AG22" s="68">
        <v>25.262854065979468</v>
      </c>
      <c r="AH22" s="216">
        <v>7.5002287009811024</v>
      </c>
      <c r="AI22" s="68">
        <v>0</v>
      </c>
      <c r="AJ22" s="216">
        <v>0</v>
      </c>
      <c r="AK22" s="68">
        <v>0</v>
      </c>
      <c r="AL22" s="216">
        <v>0</v>
      </c>
      <c r="AM22" s="224"/>
      <c r="AN22" s="68">
        <v>16.902443721922005</v>
      </c>
      <c r="AO22" s="216">
        <v>3.404201043834207</v>
      </c>
      <c r="AP22" s="50">
        <v>2.7350445605829776</v>
      </c>
      <c r="AQ22" s="139">
        <v>2.735044560583006</v>
      </c>
      <c r="AR22" s="50">
        <v>28.01162535884788</v>
      </c>
      <c r="AS22" s="139">
        <v>28.01162535884788</v>
      </c>
      <c r="AT22" s="50"/>
      <c r="AU22" s="222"/>
      <c r="AV22" s="3" t="s">
        <v>12</v>
      </c>
    </row>
    <row r="23" spans="1:48" s="3" customFormat="1" ht="10.5" x14ac:dyDescent="0.25">
      <c r="A23" s="31"/>
      <c r="B23" s="18" t="s">
        <v>13</v>
      </c>
      <c r="C23" s="68">
        <v>26.111725940310603</v>
      </c>
      <c r="D23" s="216">
        <v>3.6227538696704036</v>
      </c>
      <c r="E23" s="68">
        <v>23.385047525599376</v>
      </c>
      <c r="F23" s="216">
        <v>4.1574943181197153</v>
      </c>
      <c r="G23" s="68">
        <v>33.651000529725522</v>
      </c>
      <c r="H23" s="216">
        <v>6.0689004038665288</v>
      </c>
      <c r="I23" s="68"/>
      <c r="J23" s="224"/>
      <c r="K23" s="68">
        <v>28.533838703835485</v>
      </c>
      <c r="L23" s="216">
        <v>3.1854058630256556</v>
      </c>
      <c r="M23" s="224"/>
      <c r="N23" s="224"/>
      <c r="O23" s="224"/>
      <c r="P23" s="224"/>
      <c r="Q23" s="68">
        <v>28.010600179192135</v>
      </c>
      <c r="R23" s="216">
        <v>3.1496944288375981</v>
      </c>
      <c r="S23" s="68">
        <v>29.928672455272288</v>
      </c>
      <c r="T23" s="216">
        <v>6.3492328249734484</v>
      </c>
      <c r="U23" s="226">
        <v>50.088235689127956</v>
      </c>
      <c r="V23" s="216">
        <v>9.3283184662661185</v>
      </c>
      <c r="W23" s="68">
        <v>13.507732195996159</v>
      </c>
      <c r="X23" s="216">
        <v>2.379888598985231</v>
      </c>
      <c r="Y23" s="68">
        <v>44.675793306144534</v>
      </c>
      <c r="Z23" s="216">
        <v>9.5351347087280871</v>
      </c>
      <c r="AA23" s="68">
        <v>48.139367476353812</v>
      </c>
      <c r="AB23" s="216">
        <v>9.5628040494698059</v>
      </c>
      <c r="AC23" s="68">
        <v>25.680190017968162</v>
      </c>
      <c r="AD23" s="216">
        <v>4.7402276255759981</v>
      </c>
      <c r="AE23" s="68">
        <v>0</v>
      </c>
      <c r="AF23" s="216">
        <v>0</v>
      </c>
      <c r="AG23" s="68">
        <v>25.416076185088983</v>
      </c>
      <c r="AH23" s="216">
        <v>7.5457184517578328</v>
      </c>
      <c r="AI23" s="68">
        <v>0</v>
      </c>
      <c r="AJ23" s="216">
        <v>0</v>
      </c>
      <c r="AK23" s="68">
        <v>0</v>
      </c>
      <c r="AL23" s="216">
        <v>0</v>
      </c>
      <c r="AM23" s="224"/>
      <c r="AN23" s="68">
        <v>17.291251715915209</v>
      </c>
      <c r="AO23" s="216">
        <v>3.4825080981736987</v>
      </c>
      <c r="AP23" s="50">
        <v>4.5479220325991747</v>
      </c>
      <c r="AQ23" s="139">
        <v>4.5479220325991463</v>
      </c>
      <c r="AR23" s="50">
        <v>30.088759535932581</v>
      </c>
      <c r="AS23" s="139">
        <v>30.088759535932581</v>
      </c>
      <c r="AT23" s="50"/>
      <c r="AU23" s="222"/>
      <c r="AV23" s="3" t="s">
        <v>13</v>
      </c>
    </row>
    <row r="24" spans="1:48" s="3" customFormat="1" ht="10.5" x14ac:dyDescent="0.25">
      <c r="A24" s="31"/>
      <c r="B24" s="18" t="s">
        <v>14</v>
      </c>
      <c r="C24" s="68">
        <v>26.468529158522198</v>
      </c>
      <c r="D24" s="216">
        <v>3.6722569259770501</v>
      </c>
      <c r="E24" s="68">
        <v>23.370766059601301</v>
      </c>
      <c r="F24" s="216">
        <v>4.1549552976761426</v>
      </c>
      <c r="G24" s="68">
        <v>33.828351505444552</v>
      </c>
      <c r="H24" s="216">
        <v>6.1008853490754111</v>
      </c>
      <c r="I24" s="68"/>
      <c r="J24" s="224"/>
      <c r="K24" s="68">
        <v>29.054162232081243</v>
      </c>
      <c r="L24" s="216">
        <v>3.2434927413720116</v>
      </c>
      <c r="M24" s="224"/>
      <c r="N24" s="224"/>
      <c r="O24" s="224"/>
      <c r="P24" s="224"/>
      <c r="Q24" s="68">
        <v>28.513530303340278</v>
      </c>
      <c r="R24" s="216">
        <v>3.206247169585394</v>
      </c>
      <c r="S24" s="68">
        <v>30.908380010263897</v>
      </c>
      <c r="T24" s="216">
        <v>6.5570733623819635</v>
      </c>
      <c r="U24" s="226">
        <v>51.170548646823988</v>
      </c>
      <c r="V24" s="216">
        <v>9.5298859563293892</v>
      </c>
      <c r="W24" s="68">
        <v>13.311532042896193</v>
      </c>
      <c r="X24" s="216">
        <v>2.3453206566610438</v>
      </c>
      <c r="Y24" s="68">
        <v>44.87355197686923</v>
      </c>
      <c r="Z24" s="216">
        <v>9.5773422539250426</v>
      </c>
      <c r="AA24" s="68">
        <v>48.838472743167969</v>
      </c>
      <c r="AB24" s="216">
        <v>9.7016801300452311</v>
      </c>
      <c r="AC24" s="68">
        <v>25.893338514915186</v>
      </c>
      <c r="AD24" s="216">
        <v>4.7795720538248281</v>
      </c>
      <c r="AE24" s="68">
        <v>0</v>
      </c>
      <c r="AF24" s="216">
        <v>0</v>
      </c>
      <c r="AG24" s="68">
        <v>25.256775985300912</v>
      </c>
      <c r="AH24" s="216">
        <v>7.4984241940543264</v>
      </c>
      <c r="AI24" s="68">
        <v>0</v>
      </c>
      <c r="AJ24" s="216">
        <v>0</v>
      </c>
      <c r="AK24" s="68">
        <v>0</v>
      </c>
      <c r="AL24" s="216">
        <v>0</v>
      </c>
      <c r="AM24" s="224"/>
      <c r="AN24" s="68">
        <v>17.574271448897687</v>
      </c>
      <c r="AO24" s="216">
        <v>3.539509090828687</v>
      </c>
      <c r="AP24" s="50">
        <v>1.3664482348934683</v>
      </c>
      <c r="AQ24" s="139">
        <v>1.3664482348934968</v>
      </c>
      <c r="AR24" s="50">
        <v>26.785276147849359</v>
      </c>
      <c r="AS24" s="139">
        <v>26.785276147849359</v>
      </c>
      <c r="AT24" s="50"/>
      <c r="AU24" s="222"/>
      <c r="AV24" s="3" t="s">
        <v>14</v>
      </c>
    </row>
    <row r="25" spans="1:48" s="3" customFormat="1" ht="10.5" x14ac:dyDescent="0.25">
      <c r="A25" s="31"/>
      <c r="B25" s="18" t="s">
        <v>15</v>
      </c>
      <c r="C25" s="68">
        <v>26.276454635381274</v>
      </c>
      <c r="D25" s="216">
        <v>3.6456084109166316</v>
      </c>
      <c r="E25" s="68">
        <v>23.710265593444685</v>
      </c>
      <c r="F25" s="216">
        <v>4.2153129848441093</v>
      </c>
      <c r="G25" s="68">
        <v>34.219162951378678</v>
      </c>
      <c r="H25" s="216">
        <v>6.17136752507996</v>
      </c>
      <c r="I25" s="68"/>
      <c r="J25" s="224"/>
      <c r="K25" s="68">
        <v>28.599845200368961</v>
      </c>
      <c r="L25" s="216">
        <v>3.1927745694670797</v>
      </c>
      <c r="M25" s="224"/>
      <c r="N25" s="224"/>
      <c r="O25" s="224"/>
      <c r="P25" s="224"/>
      <c r="Q25" s="68">
        <v>28.06373826434594</v>
      </c>
      <c r="R25" s="216">
        <v>3.1556696214324491</v>
      </c>
      <c r="S25" s="68">
        <v>32.788591208224958</v>
      </c>
      <c r="T25" s="216">
        <v>6.9559516846268918</v>
      </c>
      <c r="U25" s="226">
        <v>51.080055016849514</v>
      </c>
      <c r="V25" s="216">
        <v>9.5130326296358803</v>
      </c>
      <c r="W25" s="68">
        <v>13.618524386179864</v>
      </c>
      <c r="X25" s="216">
        <v>2.3994087572508027</v>
      </c>
      <c r="Y25" s="68">
        <v>45.458690153439846</v>
      </c>
      <c r="Z25" s="216">
        <v>9.7022280348800063</v>
      </c>
      <c r="AA25" s="68">
        <v>50.196789879228817</v>
      </c>
      <c r="AB25" s="216">
        <v>9.9715075351428837</v>
      </c>
      <c r="AC25" s="68">
        <v>26.586824508500435</v>
      </c>
      <c r="AD25" s="216">
        <v>4.9075805094648661</v>
      </c>
      <c r="AE25" s="68">
        <v>0</v>
      </c>
      <c r="AF25" s="216">
        <v>0</v>
      </c>
      <c r="AG25" s="68">
        <v>25.997772711856022</v>
      </c>
      <c r="AH25" s="216">
        <v>7.7184169510613803</v>
      </c>
      <c r="AI25" s="68">
        <v>0</v>
      </c>
      <c r="AJ25" s="216">
        <v>0</v>
      </c>
      <c r="AK25" s="68">
        <v>0</v>
      </c>
      <c r="AL25" s="216">
        <v>0</v>
      </c>
      <c r="AM25" s="224"/>
      <c r="AN25" s="68">
        <v>17.869385498146595</v>
      </c>
      <c r="AO25" s="216">
        <v>3.598945913753901</v>
      </c>
      <c r="AP25" s="50">
        <v>-0.72567131324363743</v>
      </c>
      <c r="AQ25" s="139">
        <v>-0.72567131324365164</v>
      </c>
      <c r="AR25" s="50">
        <v>23.335835440447212</v>
      </c>
      <c r="AS25" s="139">
        <v>23.335835440447198</v>
      </c>
      <c r="AT25" s="50"/>
      <c r="AU25" s="222"/>
      <c r="AV25" s="3" t="s">
        <v>15</v>
      </c>
    </row>
    <row r="26" spans="1:48" s="3" customFormat="1" ht="10.5" x14ac:dyDescent="0.25">
      <c r="A26" s="31"/>
      <c r="B26" s="18" t="s">
        <v>16</v>
      </c>
      <c r="C26" s="68">
        <v>25.726642920347992</v>
      </c>
      <c r="D26" s="216">
        <v>3.5693272595756547</v>
      </c>
      <c r="E26" s="68">
        <v>23.518198439919299</v>
      </c>
      <c r="F26" s="216">
        <v>4.1811664602922525</v>
      </c>
      <c r="G26" s="68">
        <v>34.005846948757764</v>
      </c>
      <c r="H26" s="216">
        <v>6.132896348767872</v>
      </c>
      <c r="I26" s="68"/>
      <c r="J26" s="224"/>
      <c r="K26" s="68">
        <v>27.786734888939428</v>
      </c>
      <c r="L26" s="216">
        <v>3.1020021227522223</v>
      </c>
      <c r="M26" s="224"/>
      <c r="N26" s="224"/>
      <c r="O26" s="224"/>
      <c r="P26" s="224"/>
      <c r="Q26" s="68">
        <v>27.332916709554329</v>
      </c>
      <c r="R26" s="216">
        <v>3.0734912830578387</v>
      </c>
      <c r="S26" s="68">
        <v>32.331337012078158</v>
      </c>
      <c r="T26" s="216">
        <v>6.8589472700184295</v>
      </c>
      <c r="U26" s="226">
        <v>51.165700575680717</v>
      </c>
      <c r="V26" s="216">
        <v>9.5289830626468834</v>
      </c>
      <c r="W26" s="68">
        <v>13.462690051479157</v>
      </c>
      <c r="X26" s="216">
        <v>2.371952752711818</v>
      </c>
      <c r="Y26" s="68">
        <v>44.518271544289831</v>
      </c>
      <c r="Z26" s="216">
        <v>9.5015149091075575</v>
      </c>
      <c r="AA26" s="68">
        <v>50.507273136798226</v>
      </c>
      <c r="AB26" s="216">
        <v>10.033184509902382</v>
      </c>
      <c r="AC26" s="68">
        <v>26.665166517084998</v>
      </c>
      <c r="AD26" s="216">
        <v>4.9220414208940966</v>
      </c>
      <c r="AE26" s="68">
        <v>0</v>
      </c>
      <c r="AF26" s="216">
        <v>0</v>
      </c>
      <c r="AG26" s="68">
        <v>26.486857279494753</v>
      </c>
      <c r="AH26" s="216">
        <v>7.8636201059317887</v>
      </c>
      <c r="AI26" s="68">
        <v>0</v>
      </c>
      <c r="AJ26" s="216">
        <v>0</v>
      </c>
      <c r="AK26" s="68">
        <v>0</v>
      </c>
      <c r="AL26" s="216">
        <v>0</v>
      </c>
      <c r="AM26" s="224"/>
      <c r="AN26" s="68">
        <v>18.306874089277049</v>
      </c>
      <c r="AO26" s="216">
        <v>3.6870573811306726</v>
      </c>
      <c r="AP26" s="50">
        <v>-2.0924120954010306</v>
      </c>
      <c r="AQ26" s="139">
        <v>-2.0924120954010306</v>
      </c>
      <c r="AR26" s="50">
        <v>24.805798802264505</v>
      </c>
      <c r="AS26" s="139">
        <v>24.805798802264505</v>
      </c>
      <c r="AT26" s="50"/>
      <c r="AU26" s="222"/>
      <c r="AV26" s="3" t="s">
        <v>16</v>
      </c>
    </row>
    <row r="27" spans="1:48" s="3" customFormat="1" ht="10.5" x14ac:dyDescent="0.25">
      <c r="A27" s="31"/>
      <c r="B27" s="18" t="s">
        <v>17</v>
      </c>
      <c r="C27" s="68">
        <v>25.200780428160368</v>
      </c>
      <c r="D27" s="216">
        <v>3.4963688353473183</v>
      </c>
      <c r="E27" s="68">
        <v>23.510856213014478</v>
      </c>
      <c r="F27" s="216">
        <v>4.1798611276173574</v>
      </c>
      <c r="G27" s="68">
        <v>33.894848473312997</v>
      </c>
      <c r="H27" s="216">
        <v>6.1128779635237169</v>
      </c>
      <c r="I27" s="68"/>
      <c r="J27" s="224"/>
      <c r="K27" s="68">
        <v>26.918910753748232</v>
      </c>
      <c r="L27" s="216">
        <v>3.0051216393021765</v>
      </c>
      <c r="M27" s="224"/>
      <c r="N27" s="224"/>
      <c r="O27" s="224"/>
      <c r="P27" s="224"/>
      <c r="Q27" s="68">
        <v>26.55035752148741</v>
      </c>
      <c r="R27" s="216">
        <v>2.9854952280243214</v>
      </c>
      <c r="S27" s="68">
        <v>31.491586289323838</v>
      </c>
      <c r="T27" s="216">
        <v>6.6807979430920472</v>
      </c>
      <c r="U27" s="226">
        <v>51.082284508749197</v>
      </c>
      <c r="V27" s="216">
        <v>9.5134478451085762</v>
      </c>
      <c r="W27" s="68">
        <v>13.548802569197502</v>
      </c>
      <c r="X27" s="216">
        <v>2.3871246702605351</v>
      </c>
      <c r="Y27" s="68">
        <v>44.960857657405548</v>
      </c>
      <c r="Z27" s="216">
        <v>9.5959758665180281</v>
      </c>
      <c r="AA27" s="68">
        <v>49.776021780954132</v>
      </c>
      <c r="AB27" s="216">
        <v>9.8879226630307731</v>
      </c>
      <c r="AC27" s="68">
        <v>26.942925789127546</v>
      </c>
      <c r="AD27" s="216">
        <v>4.9733121542365968</v>
      </c>
      <c r="AE27" s="68">
        <v>0</v>
      </c>
      <c r="AF27" s="216">
        <v>0</v>
      </c>
      <c r="AG27" s="68">
        <v>26.394317316840311</v>
      </c>
      <c r="AH27" s="216">
        <v>7.8361461363606608</v>
      </c>
      <c r="AI27" s="68">
        <v>0</v>
      </c>
      <c r="AJ27" s="216">
        <v>0</v>
      </c>
      <c r="AK27" s="68">
        <v>0</v>
      </c>
      <c r="AL27" s="216">
        <v>0</v>
      </c>
      <c r="AM27" s="224"/>
      <c r="AN27" s="68">
        <v>18.820075104710959</v>
      </c>
      <c r="AO27" s="216">
        <v>3.7904175497062398</v>
      </c>
      <c r="AP27" s="50">
        <v>-2.0440385238592569</v>
      </c>
      <c r="AQ27" s="139">
        <v>-2.0440385238592569</v>
      </c>
      <c r="AR27" s="50">
        <v>20.543418062615842</v>
      </c>
      <c r="AS27" s="139">
        <v>20.543418062615842</v>
      </c>
      <c r="AT27" s="50"/>
      <c r="AU27" s="222"/>
      <c r="AV27" s="3" t="s">
        <v>17</v>
      </c>
    </row>
    <row r="28" spans="1:48" s="3" customFormat="1" ht="10.5" x14ac:dyDescent="0.25">
      <c r="A28" s="31"/>
      <c r="B28" s="18" t="s">
        <v>6</v>
      </c>
      <c r="C28" s="68">
        <v>24.662323999204208</v>
      </c>
      <c r="D28" s="216">
        <v>3.4216631220555591</v>
      </c>
      <c r="E28" s="68">
        <v>23.92752586228853</v>
      </c>
      <c r="F28" s="216">
        <v>4.2539384497820212</v>
      </c>
      <c r="G28" s="68">
        <v>34.33630127024184</v>
      </c>
      <c r="H28" s="216">
        <v>6.1924932205857726</v>
      </c>
      <c r="I28" s="68"/>
      <c r="J28" s="224"/>
      <c r="K28" s="68">
        <v>25.873598384598136</v>
      </c>
      <c r="L28" s="216">
        <v>2.8884270653983726</v>
      </c>
      <c r="M28" s="224"/>
      <c r="N28" s="224"/>
      <c r="O28" s="224"/>
      <c r="P28" s="224"/>
      <c r="Q28" s="68">
        <v>25.554515355032187</v>
      </c>
      <c r="R28" s="216">
        <v>2.8735162449386387</v>
      </c>
      <c r="S28" s="68">
        <v>31.371058438970291</v>
      </c>
      <c r="T28" s="216">
        <v>6.6552285034541256</v>
      </c>
      <c r="U28" s="226">
        <v>52.079283899913356</v>
      </c>
      <c r="V28" s="216">
        <v>9.699126731647425</v>
      </c>
      <c r="W28" s="68">
        <v>13.914907685916253</v>
      </c>
      <c r="X28" s="216">
        <v>2.4516276808819164</v>
      </c>
      <c r="Y28" s="68">
        <v>46.368714395007274</v>
      </c>
      <c r="Z28" s="216">
        <v>9.8964541042883827</v>
      </c>
      <c r="AA28" s="68">
        <v>50.347339062198415</v>
      </c>
      <c r="AB28" s="216">
        <v>10.001413876086254</v>
      </c>
      <c r="AC28" s="68">
        <v>27.581978361929927</v>
      </c>
      <c r="AD28" s="216">
        <v>5.0912729114457029</v>
      </c>
      <c r="AE28" s="68">
        <v>0</v>
      </c>
      <c r="AF28" s="216">
        <v>0</v>
      </c>
      <c r="AG28" s="68">
        <v>28.291517432149021</v>
      </c>
      <c r="AH28" s="216">
        <v>8.3994013694859344</v>
      </c>
      <c r="AI28" s="68">
        <v>0</v>
      </c>
      <c r="AJ28" s="216">
        <v>0</v>
      </c>
      <c r="AK28" s="68">
        <v>0</v>
      </c>
      <c r="AL28" s="216">
        <v>0</v>
      </c>
      <c r="AM28" s="224"/>
      <c r="AN28" s="68">
        <v>17.919539390833915</v>
      </c>
      <c r="AO28" s="216">
        <v>3.6090470527754195</v>
      </c>
      <c r="AP28" s="50">
        <v>-2.1366656897437508</v>
      </c>
      <c r="AQ28" s="139">
        <v>-2.1366656897437508</v>
      </c>
      <c r="AR28" s="50">
        <v>13.661808045849355</v>
      </c>
      <c r="AS28" s="139">
        <v>13.661808045849355</v>
      </c>
      <c r="AT28" s="50">
        <v>29.188010334923831</v>
      </c>
      <c r="AU28" s="139">
        <v>29.188010334923916</v>
      </c>
      <c r="AV28" s="3" t="s">
        <v>6</v>
      </c>
    </row>
    <row r="29" spans="1:48" s="3" customFormat="1" ht="15" customHeight="1" x14ac:dyDescent="0.25">
      <c r="A29" s="30">
        <v>1997</v>
      </c>
      <c r="B29" s="18" t="s">
        <v>7</v>
      </c>
      <c r="C29" s="68">
        <v>24.84480118408376</v>
      </c>
      <c r="D29" s="216">
        <v>3.4469800976227858</v>
      </c>
      <c r="E29" s="68">
        <v>23.79884091981425</v>
      </c>
      <c r="F29" s="216">
        <v>4.2310602872904246</v>
      </c>
      <c r="G29" s="68">
        <v>34.277455297222417</v>
      </c>
      <c r="H29" s="216">
        <v>6.1818804499756377</v>
      </c>
      <c r="I29" s="68"/>
      <c r="J29" s="224"/>
      <c r="K29" s="68">
        <v>26.17408104875285</v>
      </c>
      <c r="L29" s="216">
        <v>2.9219717717405773</v>
      </c>
      <c r="M29" s="224"/>
      <c r="N29" s="224"/>
      <c r="O29" s="224"/>
      <c r="P29" s="224"/>
      <c r="Q29" s="68">
        <v>25.865822616453453</v>
      </c>
      <c r="R29" s="216">
        <v>2.9085216621979102</v>
      </c>
      <c r="S29" s="68">
        <v>33.358772619377014</v>
      </c>
      <c r="T29" s="216">
        <v>7.0769130983777577</v>
      </c>
      <c r="U29" s="226">
        <v>51.791200323579226</v>
      </c>
      <c r="V29" s="216">
        <v>9.6454747052190122</v>
      </c>
      <c r="W29" s="68">
        <v>13.686999968444551</v>
      </c>
      <c r="X29" s="216">
        <v>2.4114732737200373</v>
      </c>
      <c r="Y29" s="68">
        <v>45.602226053751224</v>
      </c>
      <c r="Z29" s="216">
        <v>9.7328628382874989</v>
      </c>
      <c r="AA29" s="68">
        <v>50.996167457280684</v>
      </c>
      <c r="AB29" s="216">
        <v>10.13030254100175</v>
      </c>
      <c r="AC29" s="68">
        <v>28.19002801032477</v>
      </c>
      <c r="AD29" s="216">
        <v>5.2035109337900201</v>
      </c>
      <c r="AE29" s="68">
        <v>0</v>
      </c>
      <c r="AF29" s="216">
        <v>0</v>
      </c>
      <c r="AG29" s="68">
        <v>28.61992018937584</v>
      </c>
      <c r="AH29" s="216">
        <v>8.4969000835584225</v>
      </c>
      <c r="AI29" s="68">
        <v>0</v>
      </c>
      <c r="AJ29" s="216">
        <v>0</v>
      </c>
      <c r="AK29" s="68">
        <v>0</v>
      </c>
      <c r="AL29" s="216">
        <v>0</v>
      </c>
      <c r="AM29" s="224"/>
      <c r="AN29" s="68">
        <v>18.124473019166391</v>
      </c>
      <c r="AO29" s="216">
        <v>3.6503212781456438</v>
      </c>
      <c r="AP29" s="50">
        <v>0.73990263401550749</v>
      </c>
      <c r="AQ29" s="139">
        <v>0.73990263401550749</v>
      </c>
      <c r="AR29" s="50">
        <v>13.830410955141346</v>
      </c>
      <c r="AS29" s="139">
        <v>13.830410955141375</v>
      </c>
      <c r="AT29" s="50">
        <v>26.572757820164014</v>
      </c>
      <c r="AU29" s="139">
        <v>26.572757820164043</v>
      </c>
      <c r="AV29" s="3" t="s">
        <v>25</v>
      </c>
    </row>
    <row r="30" spans="1:48" s="3" customFormat="1" ht="10.5" x14ac:dyDescent="0.25">
      <c r="A30" s="31"/>
      <c r="B30" s="18" t="s">
        <v>8</v>
      </c>
      <c r="C30" s="68">
        <v>25.123622144683043</v>
      </c>
      <c r="D30" s="216">
        <v>3.4856638566460414</v>
      </c>
      <c r="E30" s="68">
        <v>23.683637880880312</v>
      </c>
      <c r="F30" s="216">
        <v>4.2105789955900903</v>
      </c>
      <c r="G30" s="68">
        <v>34.114283596653024</v>
      </c>
      <c r="H30" s="216">
        <v>6.1524527127940809</v>
      </c>
      <c r="I30" s="68"/>
      <c r="J30" s="224"/>
      <c r="K30" s="68">
        <v>26.641583230960205</v>
      </c>
      <c r="L30" s="216">
        <v>2.9741618821437883</v>
      </c>
      <c r="M30" s="224"/>
      <c r="N30" s="224"/>
      <c r="O30" s="224"/>
      <c r="P30" s="224"/>
      <c r="Q30" s="68">
        <v>26.284780259280343</v>
      </c>
      <c r="R30" s="216">
        <v>2.9556319898984587</v>
      </c>
      <c r="S30" s="68">
        <v>34.633849783519608</v>
      </c>
      <c r="T30" s="216">
        <v>7.3474149656773227</v>
      </c>
      <c r="U30" s="226">
        <v>51.852060206085518</v>
      </c>
      <c r="V30" s="216">
        <v>9.6568091105544642</v>
      </c>
      <c r="W30" s="68">
        <v>13.651301482221362</v>
      </c>
      <c r="X30" s="216">
        <v>2.4051836598062537</v>
      </c>
      <c r="Y30" s="68">
        <v>45.104853685752154</v>
      </c>
      <c r="Z30" s="216">
        <v>9.6267088748475729</v>
      </c>
      <c r="AA30" s="68">
        <v>51.018805745010539</v>
      </c>
      <c r="AB30" s="216">
        <v>10.134799598626831</v>
      </c>
      <c r="AC30" s="68">
        <v>28.215210726111039</v>
      </c>
      <c r="AD30" s="216">
        <v>5.2081593341707633</v>
      </c>
      <c r="AE30" s="68">
        <v>0</v>
      </c>
      <c r="AF30" s="216">
        <v>0</v>
      </c>
      <c r="AG30" s="68">
        <v>28.656047700308239</v>
      </c>
      <c r="AH30" s="216">
        <v>8.5076258944142555</v>
      </c>
      <c r="AI30" s="68">
        <v>0</v>
      </c>
      <c r="AJ30" s="216">
        <v>0</v>
      </c>
      <c r="AK30" s="68">
        <v>0</v>
      </c>
      <c r="AL30" s="216">
        <v>0</v>
      </c>
      <c r="AM30" s="224"/>
      <c r="AN30" s="68">
        <v>17.907756573334872</v>
      </c>
      <c r="AO30" s="216">
        <v>3.606673959257733</v>
      </c>
      <c r="AP30" s="50">
        <v>1.1222507217240434</v>
      </c>
      <c r="AQ30" s="139">
        <v>1.1222507217240292</v>
      </c>
      <c r="AR30" s="50">
        <v>12.990504287748038</v>
      </c>
      <c r="AS30" s="139">
        <v>12.990504287748024</v>
      </c>
      <c r="AT30" s="50">
        <v>24.219904911089913</v>
      </c>
      <c r="AU30" s="139">
        <v>24.219904911089913</v>
      </c>
      <c r="AV30" s="3" t="s">
        <v>8</v>
      </c>
    </row>
    <row r="31" spans="1:48" s="3" customFormat="1" ht="10.5" x14ac:dyDescent="0.25">
      <c r="A31" s="31"/>
      <c r="B31" s="18" t="s">
        <v>9</v>
      </c>
      <c r="C31" s="68">
        <v>26.219538415676968</v>
      </c>
      <c r="D31" s="216">
        <v>3.6377118262308041</v>
      </c>
      <c r="E31" s="68">
        <v>23.945144074114179</v>
      </c>
      <c r="F31" s="216">
        <v>4.2570706912487273</v>
      </c>
      <c r="G31" s="68">
        <v>34.519428705059781</v>
      </c>
      <c r="H31" s="216">
        <v>6.2255199403156629</v>
      </c>
      <c r="I31" s="68"/>
      <c r="J31" s="224"/>
      <c r="K31" s="68">
        <v>28.328206643260334</v>
      </c>
      <c r="L31" s="216">
        <v>3.1624499061289733</v>
      </c>
      <c r="M31" s="224"/>
      <c r="N31" s="224"/>
      <c r="O31" s="224"/>
      <c r="P31" s="224"/>
      <c r="Q31" s="68">
        <v>27.796673640792797</v>
      </c>
      <c r="R31" s="216">
        <v>3.1256391347037207</v>
      </c>
      <c r="S31" s="68">
        <v>33.315871777606723</v>
      </c>
      <c r="T31" s="216">
        <v>7.067811878362269</v>
      </c>
      <c r="U31" s="226">
        <v>52.46627460973162</v>
      </c>
      <c r="V31" s="216">
        <v>9.7711989964218606</v>
      </c>
      <c r="W31" s="68">
        <v>13.830230773567006</v>
      </c>
      <c r="X31" s="216">
        <v>2.4367086985262416</v>
      </c>
      <c r="Y31" s="68">
        <v>44.879827906110016</v>
      </c>
      <c r="Z31" s="216">
        <v>9.5786817227135046</v>
      </c>
      <c r="AA31" s="68">
        <v>51.666729355935168</v>
      </c>
      <c r="AB31" s="216">
        <v>10.263508529697448</v>
      </c>
      <c r="AC31" s="68">
        <v>27.91587703842978</v>
      </c>
      <c r="AD31" s="216">
        <v>5.1529062455207404</v>
      </c>
      <c r="AE31" s="68">
        <v>0</v>
      </c>
      <c r="AF31" s="216">
        <v>0</v>
      </c>
      <c r="AG31" s="68">
        <v>28.445063400650007</v>
      </c>
      <c r="AH31" s="216">
        <v>8.4449872671388011</v>
      </c>
      <c r="AI31" s="68">
        <v>0</v>
      </c>
      <c r="AJ31" s="216">
        <v>0</v>
      </c>
      <c r="AK31" s="68">
        <v>0</v>
      </c>
      <c r="AL31" s="216">
        <v>0</v>
      </c>
      <c r="AM31" s="224"/>
      <c r="AN31" s="68">
        <v>18.727484967406816</v>
      </c>
      <c r="AO31" s="216">
        <v>3.7717696283023829</v>
      </c>
      <c r="AP31" s="50">
        <v>4.3620950222969839</v>
      </c>
      <c r="AQ31" s="139">
        <v>4.3620950222970123</v>
      </c>
      <c r="AR31" s="50">
        <v>15.202713657669207</v>
      </c>
      <c r="AS31" s="139">
        <v>15.202713657669236</v>
      </c>
      <c r="AT31" s="50">
        <v>22.240954831483847</v>
      </c>
      <c r="AU31" s="139">
        <v>22.240954831483847</v>
      </c>
      <c r="AV31" s="3" t="s">
        <v>9</v>
      </c>
    </row>
    <row r="32" spans="1:48" s="3" customFormat="1" ht="10.5" x14ac:dyDescent="0.25">
      <c r="A32" s="31"/>
      <c r="B32" s="18" t="s">
        <v>10</v>
      </c>
      <c r="C32" s="68">
        <v>26.367023814659436</v>
      </c>
      <c r="D32" s="216">
        <v>3.6581740239846026</v>
      </c>
      <c r="E32" s="68">
        <v>24.13926492810641</v>
      </c>
      <c r="F32" s="216">
        <v>4.2915823315016608</v>
      </c>
      <c r="G32" s="68">
        <v>34.954531453311951</v>
      </c>
      <c r="H32" s="216">
        <v>6.3039899769571726</v>
      </c>
      <c r="I32" s="68"/>
      <c r="J32" s="224"/>
      <c r="K32" s="68">
        <v>28.477729465512141</v>
      </c>
      <c r="L32" s="216">
        <v>3.1791420476806471</v>
      </c>
      <c r="M32" s="224"/>
      <c r="N32" s="224"/>
      <c r="O32" s="224"/>
      <c r="P32" s="224"/>
      <c r="Q32" s="68">
        <v>27.990412295737379</v>
      </c>
      <c r="R32" s="216">
        <v>3.1474243716577917</v>
      </c>
      <c r="S32" s="68">
        <v>33.096761162587747</v>
      </c>
      <c r="T32" s="216">
        <v>7.0213285500002209</v>
      </c>
      <c r="U32" s="226">
        <v>52.926368740663023</v>
      </c>
      <c r="V32" s="216">
        <v>9.8568858751617245</v>
      </c>
      <c r="W32" s="68">
        <v>13.881026462500628</v>
      </c>
      <c r="X32" s="216">
        <v>2.4456582452907654</v>
      </c>
      <c r="Y32" s="68">
        <v>44.696045633203823</v>
      </c>
      <c r="Z32" s="216">
        <v>9.5394571538910018</v>
      </c>
      <c r="AA32" s="68">
        <v>53.466216982069604</v>
      </c>
      <c r="AB32" s="216">
        <v>10.62097370758168</v>
      </c>
      <c r="AC32" s="68">
        <v>27.661938465656462</v>
      </c>
      <c r="AD32" s="216">
        <v>5.1060325021015061</v>
      </c>
      <c r="AE32" s="68">
        <v>0</v>
      </c>
      <c r="AF32" s="216">
        <v>0</v>
      </c>
      <c r="AG32" s="68">
        <v>28.408702242121521</v>
      </c>
      <c r="AH32" s="216">
        <v>8.4341920892034814</v>
      </c>
      <c r="AI32" s="68">
        <v>0</v>
      </c>
      <c r="AJ32" s="216">
        <v>0</v>
      </c>
      <c r="AK32" s="68">
        <v>0</v>
      </c>
      <c r="AL32" s="216">
        <v>0</v>
      </c>
      <c r="AM32" s="224"/>
      <c r="AN32" s="68">
        <v>18.12515674502459</v>
      </c>
      <c r="AO32" s="216">
        <v>3.6504589825106737</v>
      </c>
      <c r="AP32" s="50">
        <v>0.56250188940887824</v>
      </c>
      <c r="AQ32" s="139">
        <v>0.56250188940887824</v>
      </c>
      <c r="AR32" s="50">
        <v>14.316470566422822</v>
      </c>
      <c r="AS32" s="139">
        <v>14.316470566422851</v>
      </c>
      <c r="AT32" s="50">
        <v>20.839352579073818</v>
      </c>
      <c r="AU32" s="139">
        <v>20.839352579073818</v>
      </c>
      <c r="AV32" s="3" t="s">
        <v>10</v>
      </c>
    </row>
    <row r="33" spans="1:48" s="3" customFormat="1" ht="10.5" x14ac:dyDescent="0.25">
      <c r="A33" s="31"/>
      <c r="B33" s="18" t="s">
        <v>11</v>
      </c>
      <c r="C33" s="68">
        <v>26.696249047892845</v>
      </c>
      <c r="D33" s="216">
        <v>3.7038508969119568</v>
      </c>
      <c r="E33" s="68">
        <v>24.386580109456013</v>
      </c>
      <c r="F33" s="216">
        <v>4.3355510880380823</v>
      </c>
      <c r="G33" s="68">
        <v>35.175515223205366</v>
      </c>
      <c r="H33" s="216">
        <v>6.3438440219853263</v>
      </c>
      <c r="I33" s="68"/>
      <c r="J33" s="224"/>
      <c r="K33" s="68">
        <v>28.885681931985935</v>
      </c>
      <c r="L33" s="216">
        <v>3.2246842613319329</v>
      </c>
      <c r="M33" s="224"/>
      <c r="N33" s="224"/>
      <c r="O33" s="224"/>
      <c r="P33" s="224"/>
      <c r="Q33" s="68">
        <v>28.362385578992843</v>
      </c>
      <c r="R33" s="216">
        <v>3.1892514717717155</v>
      </c>
      <c r="S33" s="68">
        <v>33.061438754335533</v>
      </c>
      <c r="T33" s="216">
        <v>7.0138350604621458</v>
      </c>
      <c r="U33" s="226">
        <v>53.712532368536124</v>
      </c>
      <c r="V33" s="216">
        <v>10.003299191312671</v>
      </c>
      <c r="W33" s="68">
        <v>14.026106044488904</v>
      </c>
      <c r="X33" s="216">
        <v>2.4712194007911519</v>
      </c>
      <c r="Y33" s="68">
        <v>45.201353743676343</v>
      </c>
      <c r="Z33" s="216">
        <v>9.6473048393199186</v>
      </c>
      <c r="AA33" s="68">
        <v>53.447729783778051</v>
      </c>
      <c r="AB33" s="216">
        <v>10.617301256862991</v>
      </c>
      <c r="AC33" s="68">
        <v>27.792115770930724</v>
      </c>
      <c r="AD33" s="216">
        <v>5.1300615321924958</v>
      </c>
      <c r="AE33" s="68">
        <v>0</v>
      </c>
      <c r="AF33" s="216">
        <v>0</v>
      </c>
      <c r="AG33" s="68">
        <v>28.566314996343788</v>
      </c>
      <c r="AH33" s="216">
        <v>8.4809853652035372</v>
      </c>
      <c r="AI33" s="68">
        <v>0</v>
      </c>
      <c r="AJ33" s="216">
        <v>0</v>
      </c>
      <c r="AK33" s="68">
        <v>0</v>
      </c>
      <c r="AL33" s="216">
        <v>0</v>
      </c>
      <c r="AM33" s="224"/>
      <c r="AN33" s="68">
        <v>18.411978546154508</v>
      </c>
      <c r="AO33" s="216">
        <v>3.7082257226853215</v>
      </c>
      <c r="AP33" s="50">
        <v>1.248624932216913</v>
      </c>
      <c r="AQ33" s="139">
        <v>1.248624932216913</v>
      </c>
      <c r="AR33" s="50">
        <v>9.8117177771039508</v>
      </c>
      <c r="AS33" s="139">
        <v>9.8117177771039508</v>
      </c>
      <c r="AT33" s="50">
        <v>19.096995349541942</v>
      </c>
      <c r="AU33" s="139">
        <v>19.09699534954197</v>
      </c>
      <c r="AV33" s="3" t="s">
        <v>11</v>
      </c>
    </row>
    <row r="34" spans="1:48" s="3" customFormat="1" ht="10.5" x14ac:dyDescent="0.25">
      <c r="A34" s="31"/>
      <c r="B34" s="18" t="s">
        <v>12</v>
      </c>
      <c r="C34" s="68">
        <v>27.094555564402111</v>
      </c>
      <c r="D34" s="216">
        <v>3.759112141507484</v>
      </c>
      <c r="E34" s="68">
        <v>24.21136702643885</v>
      </c>
      <c r="F34" s="216">
        <v>4.3044009526232765</v>
      </c>
      <c r="G34" s="68">
        <v>35.033298084574383</v>
      </c>
      <c r="H34" s="216">
        <v>6.3181954042180211</v>
      </c>
      <c r="I34" s="68"/>
      <c r="J34" s="224"/>
      <c r="K34" s="68">
        <v>29.445843695284719</v>
      </c>
      <c r="L34" s="216">
        <v>3.2872185240217573</v>
      </c>
      <c r="M34" s="224"/>
      <c r="N34" s="224"/>
      <c r="O34" s="224"/>
      <c r="P34" s="224"/>
      <c r="Q34" s="68">
        <v>28.913831588999201</v>
      </c>
      <c r="R34" s="216">
        <v>3.2512596549027579</v>
      </c>
      <c r="S34" s="68">
        <v>33.588795506384436</v>
      </c>
      <c r="T34" s="216">
        <v>7.1257114160066237</v>
      </c>
      <c r="U34" s="226">
        <v>55.047844494787569</v>
      </c>
      <c r="V34" s="216">
        <v>10.251984667935362</v>
      </c>
      <c r="W34" s="68">
        <v>13.759927035896698</v>
      </c>
      <c r="X34" s="216">
        <v>2.4243220845987601</v>
      </c>
      <c r="Y34" s="68">
        <v>45.197187873160516</v>
      </c>
      <c r="Z34" s="216">
        <v>9.6464157194272868</v>
      </c>
      <c r="AA34" s="68">
        <v>54.381318623614469</v>
      </c>
      <c r="AB34" s="216">
        <v>10.80275710321396</v>
      </c>
      <c r="AC34" s="68">
        <v>29.387696545229126</v>
      </c>
      <c r="AD34" s="216">
        <v>5.4245849005895046</v>
      </c>
      <c r="AE34" s="68">
        <v>0</v>
      </c>
      <c r="AF34" s="216">
        <v>0</v>
      </c>
      <c r="AG34" s="68">
        <v>28.555425938995739</v>
      </c>
      <c r="AH34" s="216">
        <v>8.4777525388476889</v>
      </c>
      <c r="AI34" s="68">
        <v>0</v>
      </c>
      <c r="AJ34" s="216">
        <v>0</v>
      </c>
      <c r="AK34" s="68">
        <v>0</v>
      </c>
      <c r="AL34" s="216">
        <v>0</v>
      </c>
      <c r="AM34" s="224"/>
      <c r="AN34" s="68">
        <v>18.237473898097704</v>
      </c>
      <c r="AO34" s="216">
        <v>3.6730799819366964</v>
      </c>
      <c r="AP34" s="50">
        <v>1.4919943089934122</v>
      </c>
      <c r="AQ34" s="139">
        <v>1.4919943089933838</v>
      </c>
      <c r="AR34" s="50">
        <v>8.4830427958046499</v>
      </c>
      <c r="AS34" s="139">
        <v>8.4830427958046499</v>
      </c>
      <c r="AT34" s="50">
        <v>17.438075933880626</v>
      </c>
      <c r="AU34" s="139">
        <v>17.438075933880626</v>
      </c>
      <c r="AV34" s="3" t="s">
        <v>12</v>
      </c>
    </row>
    <row r="35" spans="1:48" s="3" customFormat="1" ht="10.5" x14ac:dyDescent="0.25">
      <c r="A35" s="31"/>
      <c r="B35" s="18" t="s">
        <v>13</v>
      </c>
      <c r="C35" s="68">
        <v>27.983301752707092</v>
      </c>
      <c r="D35" s="216">
        <v>3.8824172305773028</v>
      </c>
      <c r="E35" s="68">
        <v>24.29000379853732</v>
      </c>
      <c r="F35" s="216">
        <v>4.3183813361498338</v>
      </c>
      <c r="G35" s="68">
        <v>34.969914261741756</v>
      </c>
      <c r="H35" s="216">
        <v>6.3067642401535906</v>
      </c>
      <c r="I35" s="68"/>
      <c r="J35" s="224"/>
      <c r="K35" s="68">
        <v>30.772649961803449</v>
      </c>
      <c r="L35" s="216">
        <v>3.435337972804505</v>
      </c>
      <c r="M35" s="224"/>
      <c r="N35" s="224"/>
      <c r="O35" s="224"/>
      <c r="P35" s="224"/>
      <c r="Q35" s="68">
        <v>30.12785978245212</v>
      </c>
      <c r="R35" s="216">
        <v>3.387772896779345</v>
      </c>
      <c r="S35" s="68">
        <v>33.486635522771316</v>
      </c>
      <c r="T35" s="216">
        <v>7.1040386364229473</v>
      </c>
      <c r="U35" s="226">
        <v>54.880324427535129</v>
      </c>
      <c r="V35" s="216">
        <v>10.220786113717564</v>
      </c>
      <c r="W35" s="68">
        <v>13.994181610679584</v>
      </c>
      <c r="X35" s="216">
        <v>2.4655947263491775</v>
      </c>
      <c r="Y35" s="68">
        <v>45.555907133923121</v>
      </c>
      <c r="Z35" s="216">
        <v>9.7229770118154928</v>
      </c>
      <c r="AA35" s="68">
        <v>53.400722064007489</v>
      </c>
      <c r="AB35" s="216">
        <v>10.607963252719104</v>
      </c>
      <c r="AC35" s="68">
        <v>29.249070735375327</v>
      </c>
      <c r="AD35" s="216">
        <v>5.3989963869131241</v>
      </c>
      <c r="AE35" s="68">
        <v>0</v>
      </c>
      <c r="AF35" s="216">
        <v>0</v>
      </c>
      <c r="AG35" s="68">
        <v>28.614807289933431</v>
      </c>
      <c r="AH35" s="216">
        <v>8.4953821269948833</v>
      </c>
      <c r="AI35" s="68">
        <v>0</v>
      </c>
      <c r="AJ35" s="216">
        <v>0</v>
      </c>
      <c r="AK35" s="68">
        <v>0</v>
      </c>
      <c r="AL35" s="216">
        <v>0</v>
      </c>
      <c r="AM35" s="224"/>
      <c r="AN35" s="68">
        <v>18.296069806264541</v>
      </c>
      <c r="AO35" s="216">
        <v>3.6848813672882863</v>
      </c>
      <c r="AP35" s="50">
        <v>3.2801652206196508</v>
      </c>
      <c r="AQ35" s="139">
        <v>3.2801652206196508</v>
      </c>
      <c r="AR35" s="50">
        <v>7.1675683816334868</v>
      </c>
      <c r="AS35" s="139">
        <v>7.1675683816334868</v>
      </c>
      <c r="AT35" s="50">
        <v>15.509221079102929</v>
      </c>
      <c r="AU35" s="139">
        <v>15.509221079102957</v>
      </c>
      <c r="AV35" s="3" t="s">
        <v>13</v>
      </c>
    </row>
    <row r="36" spans="1:48" s="3" customFormat="1" ht="10.5" x14ac:dyDescent="0.25">
      <c r="A36" s="31"/>
      <c r="B36" s="18" t="s">
        <v>14</v>
      </c>
      <c r="C36" s="68">
        <v>27.223536821655742</v>
      </c>
      <c r="D36" s="216">
        <v>3.7770070654163321</v>
      </c>
      <c r="E36" s="68">
        <v>24.152090037007572</v>
      </c>
      <c r="F36" s="216">
        <v>4.2938624345173793</v>
      </c>
      <c r="G36" s="68">
        <v>35.143215382876257</v>
      </c>
      <c r="H36" s="216">
        <v>6.3380188010132184</v>
      </c>
      <c r="I36" s="68"/>
      <c r="J36" s="224"/>
      <c r="K36" s="68">
        <v>29.672113924853278</v>
      </c>
      <c r="L36" s="216">
        <v>3.3124784451763185</v>
      </c>
      <c r="M36" s="224"/>
      <c r="N36" s="224"/>
      <c r="O36" s="224"/>
      <c r="P36" s="224"/>
      <c r="Q36" s="68">
        <v>29.107287467867604</v>
      </c>
      <c r="R36" s="216">
        <v>3.2730130946719753</v>
      </c>
      <c r="S36" s="68">
        <v>33.088992297035887</v>
      </c>
      <c r="T36" s="216">
        <v>7.0196804202260585</v>
      </c>
      <c r="U36" s="226">
        <v>55.19691358613494</v>
      </c>
      <c r="V36" s="216">
        <v>10.279746954596758</v>
      </c>
      <c r="W36" s="68">
        <v>13.554591388512527</v>
      </c>
      <c r="X36" s="216">
        <v>2.3881445857348362</v>
      </c>
      <c r="Y36" s="68">
        <v>45.684649983719503</v>
      </c>
      <c r="Z36" s="216">
        <v>9.7504545410264907</v>
      </c>
      <c r="AA36" s="68">
        <v>53.496078188665706</v>
      </c>
      <c r="AB36" s="216">
        <v>10.626905585841184</v>
      </c>
      <c r="AC36" s="68">
        <v>30.539671850118761</v>
      </c>
      <c r="AD36" s="216">
        <v>5.6372244940036671</v>
      </c>
      <c r="AE36" s="68">
        <v>0</v>
      </c>
      <c r="AF36" s="216">
        <v>0</v>
      </c>
      <c r="AG36" s="68">
        <v>28.780372598007631</v>
      </c>
      <c r="AH36" s="216">
        <v>8.5445364178070662</v>
      </c>
      <c r="AI36" s="68">
        <v>0</v>
      </c>
      <c r="AJ36" s="216">
        <v>0</v>
      </c>
      <c r="AK36" s="68">
        <v>0</v>
      </c>
      <c r="AL36" s="216">
        <v>0</v>
      </c>
      <c r="AM36" s="224"/>
      <c r="AN36" s="68">
        <v>18.712874498233742</v>
      </c>
      <c r="AO36" s="216">
        <v>3.7688270375605848</v>
      </c>
      <c r="AP36" s="50">
        <v>-2.7150653549231407</v>
      </c>
      <c r="AQ36" s="139">
        <v>-2.7150653549231407</v>
      </c>
      <c r="AR36" s="50">
        <v>2.8524730581428912</v>
      </c>
      <c r="AS36" s="139">
        <v>2.8524730581428912</v>
      </c>
      <c r="AT36" s="50">
        <v>13.44456765205264</v>
      </c>
      <c r="AU36" s="139">
        <v>13.444567652052683</v>
      </c>
      <c r="AV36" s="3" t="s">
        <v>14</v>
      </c>
    </row>
    <row r="37" spans="1:48" s="3" customFormat="1" ht="10.5" x14ac:dyDescent="0.25">
      <c r="A37" s="31"/>
      <c r="B37" s="18" t="s">
        <v>15</v>
      </c>
      <c r="C37" s="68">
        <v>26.304865261739707</v>
      </c>
      <c r="D37" s="216">
        <v>3.6495501153759635</v>
      </c>
      <c r="E37" s="68">
        <v>24.621141991758037</v>
      </c>
      <c r="F37" s="216">
        <v>4.3772525082233775</v>
      </c>
      <c r="G37" s="68">
        <v>35.649388248934279</v>
      </c>
      <c r="H37" s="216">
        <v>6.4293062118743682</v>
      </c>
      <c r="I37" s="68"/>
      <c r="J37" s="224"/>
      <c r="K37" s="68">
        <v>28.107967881857025</v>
      </c>
      <c r="L37" s="216">
        <v>3.1378633144291572</v>
      </c>
      <c r="M37" s="224"/>
      <c r="N37" s="224"/>
      <c r="O37" s="224"/>
      <c r="P37" s="224"/>
      <c r="Q37" s="68">
        <v>27.657509109918614</v>
      </c>
      <c r="R37" s="216">
        <v>3.1099905679189281</v>
      </c>
      <c r="S37" s="68">
        <v>34.229850136533599</v>
      </c>
      <c r="T37" s="216">
        <v>7.261708263391923</v>
      </c>
      <c r="U37" s="226">
        <v>55.667047708125082</v>
      </c>
      <c r="V37" s="216">
        <v>10.367303658310609</v>
      </c>
      <c r="W37" s="68">
        <v>13.86943446250719</v>
      </c>
      <c r="X37" s="216">
        <v>2.443615884054732</v>
      </c>
      <c r="Y37" s="68">
        <v>46.360824267231095</v>
      </c>
      <c r="Z37" s="216">
        <v>9.8947701178239598</v>
      </c>
      <c r="AA37" s="68">
        <v>53.382597419469271</v>
      </c>
      <c r="AB37" s="216">
        <v>10.604362822691218</v>
      </c>
      <c r="AC37" s="68">
        <v>30.159980955591521</v>
      </c>
      <c r="AD37" s="216">
        <v>5.5671385146492165</v>
      </c>
      <c r="AE37" s="68">
        <v>0</v>
      </c>
      <c r="AF37" s="216">
        <v>0</v>
      </c>
      <c r="AG37" s="68">
        <v>28.506482063387207</v>
      </c>
      <c r="AH37" s="216">
        <v>8.4632217079440366</v>
      </c>
      <c r="AI37" s="68">
        <v>0</v>
      </c>
      <c r="AJ37" s="216">
        <v>0</v>
      </c>
      <c r="AK37" s="68">
        <v>0</v>
      </c>
      <c r="AL37" s="216">
        <v>0</v>
      </c>
      <c r="AM37" s="224"/>
      <c r="AN37" s="68">
        <v>18.873983906455603</v>
      </c>
      <c r="AO37" s="216">
        <v>3.8012749382702937</v>
      </c>
      <c r="AP37" s="50">
        <v>-3.3745488910362837</v>
      </c>
      <c r="AQ37" s="139">
        <v>-3.3745488910362837</v>
      </c>
      <c r="AR37" s="50">
        <v>0.10812199268382017</v>
      </c>
      <c r="AS37" s="139">
        <v>0.10812199268382017</v>
      </c>
      <c r="AT37" s="50">
        <v>11.449286078148617</v>
      </c>
      <c r="AU37" s="139">
        <v>11.44928607814866</v>
      </c>
      <c r="AV37" s="3" t="s">
        <v>15</v>
      </c>
    </row>
    <row r="38" spans="1:48" s="3" customFormat="1" ht="10.5" x14ac:dyDescent="0.25">
      <c r="A38" s="31"/>
      <c r="B38" s="18" t="s">
        <v>16</v>
      </c>
      <c r="C38" s="68">
        <v>26.373967447337598</v>
      </c>
      <c r="D38" s="216">
        <v>3.659137387042712</v>
      </c>
      <c r="E38" s="68">
        <v>24.335049691183912</v>
      </c>
      <c r="F38" s="216">
        <v>4.3263897886675302</v>
      </c>
      <c r="G38" s="68">
        <v>35.672975370895223</v>
      </c>
      <c r="H38" s="216">
        <v>6.4335601089871259</v>
      </c>
      <c r="I38" s="68"/>
      <c r="J38" s="224"/>
      <c r="K38" s="68">
        <v>28.34685513668267</v>
      </c>
      <c r="L38" s="216">
        <v>3.1645317508082216</v>
      </c>
      <c r="M38" s="224"/>
      <c r="N38" s="224"/>
      <c r="O38" s="224"/>
      <c r="P38" s="224"/>
      <c r="Q38" s="68">
        <v>27.899270162224717</v>
      </c>
      <c r="R38" s="216">
        <v>3.1371757561936198</v>
      </c>
      <c r="S38" s="68">
        <v>34.529523993435909</v>
      </c>
      <c r="T38" s="216">
        <v>7.325282720022904</v>
      </c>
      <c r="U38" s="226">
        <v>55.566579988294919</v>
      </c>
      <c r="V38" s="216">
        <v>10.348592779932458</v>
      </c>
      <c r="W38" s="68">
        <v>13.272198802063942</v>
      </c>
      <c r="X38" s="216">
        <v>2.3383906457562107</v>
      </c>
      <c r="Y38" s="68">
        <v>46.346235854702677</v>
      </c>
      <c r="Z38" s="216">
        <v>9.8916565194219839</v>
      </c>
      <c r="AA38" s="68">
        <v>55.952648182356427</v>
      </c>
      <c r="AB38" s="216">
        <v>11.114899066333233</v>
      </c>
      <c r="AC38" s="68">
        <v>29.87928293505729</v>
      </c>
      <c r="AD38" s="216">
        <v>5.5153253267230413</v>
      </c>
      <c r="AE38" s="68">
        <v>0</v>
      </c>
      <c r="AF38" s="216">
        <v>0</v>
      </c>
      <c r="AG38" s="68">
        <v>29.044018002074743</v>
      </c>
      <c r="AH38" s="216">
        <v>8.6228094752099036</v>
      </c>
      <c r="AI38" s="68">
        <v>0</v>
      </c>
      <c r="AJ38" s="216">
        <v>0</v>
      </c>
      <c r="AK38" s="68">
        <v>0</v>
      </c>
      <c r="AL38" s="216">
        <v>0</v>
      </c>
      <c r="AM38" s="224"/>
      <c r="AN38" s="68">
        <v>18.824304688559923</v>
      </c>
      <c r="AO38" s="216">
        <v>3.7912694001244698</v>
      </c>
      <c r="AP38" s="50">
        <v>0.26269735621265511</v>
      </c>
      <c r="AQ38" s="139">
        <v>0.26269735621265511</v>
      </c>
      <c r="AR38" s="50">
        <v>2.516163997742666</v>
      </c>
      <c r="AS38" s="139">
        <v>2.516163997742666</v>
      </c>
      <c r="AT38" s="50">
        <v>9.6852761632677726</v>
      </c>
      <c r="AU38" s="139">
        <v>9.6852761632678437</v>
      </c>
      <c r="AV38" s="3" t="s">
        <v>16</v>
      </c>
    </row>
    <row r="39" spans="1:48" s="3" customFormat="1" ht="10.5" x14ac:dyDescent="0.25">
      <c r="A39" s="31"/>
      <c r="B39" s="18" t="s">
        <v>17</v>
      </c>
      <c r="C39" s="68">
        <v>26.163431601938775</v>
      </c>
      <c r="D39" s="216">
        <v>3.6299275389320802</v>
      </c>
      <c r="E39" s="68">
        <v>24.528880455026101</v>
      </c>
      <c r="F39" s="216">
        <v>4.3608498554460375</v>
      </c>
      <c r="G39" s="68">
        <v>35.824733949550527</v>
      </c>
      <c r="H39" s="216">
        <v>6.4609295091473919</v>
      </c>
      <c r="I39" s="68"/>
      <c r="J39" s="224"/>
      <c r="K39" s="68">
        <v>27.918462094133911</v>
      </c>
      <c r="L39" s="216">
        <v>3.1167076313976501</v>
      </c>
      <c r="M39" s="224"/>
      <c r="N39" s="224"/>
      <c r="O39" s="224"/>
      <c r="P39" s="224"/>
      <c r="Q39" s="68">
        <v>27.487040778896322</v>
      </c>
      <c r="R39" s="216">
        <v>3.090821997839055</v>
      </c>
      <c r="S39" s="68">
        <v>33.907909943549427</v>
      </c>
      <c r="T39" s="216">
        <v>7.1934101040255758</v>
      </c>
      <c r="U39" s="226">
        <v>55.668858083472941</v>
      </c>
      <c r="V39" s="216">
        <v>10.367640818475186</v>
      </c>
      <c r="W39" s="68">
        <v>13.490778036253753</v>
      </c>
      <c r="X39" s="216">
        <v>2.3769014942002928</v>
      </c>
      <c r="Y39" s="68">
        <v>46.354269393934757</v>
      </c>
      <c r="Z39" s="216">
        <v>9.8933711141297014</v>
      </c>
      <c r="AA39" s="68">
        <v>56.866817971641673</v>
      </c>
      <c r="AB39" s="216">
        <v>11.296497351087888</v>
      </c>
      <c r="AC39" s="68">
        <v>31.420107061178516</v>
      </c>
      <c r="AD39" s="216">
        <v>5.7997413331343415</v>
      </c>
      <c r="AE39" s="68">
        <v>0</v>
      </c>
      <c r="AF39" s="216">
        <v>0</v>
      </c>
      <c r="AG39" s="68">
        <v>29.434945043553533</v>
      </c>
      <c r="AH39" s="216">
        <v>8.7388708754313988</v>
      </c>
      <c r="AI39" s="68">
        <v>0</v>
      </c>
      <c r="AJ39" s="216">
        <v>0</v>
      </c>
      <c r="AK39" s="68">
        <v>0</v>
      </c>
      <c r="AL39" s="216">
        <v>0</v>
      </c>
      <c r="AM39" s="224"/>
      <c r="AN39" s="68">
        <v>19.113563817311956</v>
      </c>
      <c r="AO39" s="216">
        <v>3.8495270251304397</v>
      </c>
      <c r="AP39" s="50">
        <v>-0.79827142358924164</v>
      </c>
      <c r="AQ39" s="139">
        <v>-0.79827142358924164</v>
      </c>
      <c r="AR39" s="50">
        <v>3.819926039682116</v>
      </c>
      <c r="AS39" s="139">
        <v>3.8199260396820875</v>
      </c>
      <c r="AT39" s="50">
        <v>8.3957337325518893</v>
      </c>
      <c r="AU39" s="139">
        <v>8.3957337325519177</v>
      </c>
      <c r="AV39" s="3" t="s">
        <v>17</v>
      </c>
    </row>
    <row r="40" spans="1:48" s="3" customFormat="1" ht="10.5" x14ac:dyDescent="0.25">
      <c r="A40" s="31"/>
      <c r="B40" s="18" t="s">
        <v>6</v>
      </c>
      <c r="C40" s="68">
        <v>27.275830660940244</v>
      </c>
      <c r="D40" s="216">
        <v>3.7842623387391647</v>
      </c>
      <c r="E40" s="68">
        <v>25.19701165558898</v>
      </c>
      <c r="F40" s="216">
        <v>4.4796330936266697</v>
      </c>
      <c r="G40" s="68">
        <v>36.653667014037914</v>
      </c>
      <c r="H40" s="216">
        <v>6.6104261698901228</v>
      </c>
      <c r="I40" s="68"/>
      <c r="J40" s="224"/>
      <c r="K40" s="68">
        <v>29.23867135269581</v>
      </c>
      <c r="L40" s="216">
        <v>3.2640906160809742</v>
      </c>
      <c r="M40" s="224"/>
      <c r="N40" s="224"/>
      <c r="O40" s="224"/>
      <c r="P40" s="224"/>
      <c r="Q40" s="68">
        <v>28.76428147409429</v>
      </c>
      <c r="R40" s="216">
        <v>3.2344432653668442</v>
      </c>
      <c r="S40" s="68">
        <v>36.484992001935709</v>
      </c>
      <c r="T40" s="216">
        <v>7.7401264350693166</v>
      </c>
      <c r="U40" s="226">
        <v>56.889061655293169</v>
      </c>
      <c r="V40" s="216">
        <v>10.594888741166244</v>
      </c>
      <c r="W40" s="68">
        <v>14.088589181623542</v>
      </c>
      <c r="X40" s="216">
        <v>2.4822281255376817</v>
      </c>
      <c r="Y40" s="68">
        <v>46.947286086786292</v>
      </c>
      <c r="Z40" s="216">
        <v>10.019938403312814</v>
      </c>
      <c r="AA40" s="68">
        <v>58.689984095278881</v>
      </c>
      <c r="AB40" s="216">
        <v>11.658666222511842</v>
      </c>
      <c r="AC40" s="68">
        <v>32.029724497832206</v>
      </c>
      <c r="AD40" s="216">
        <v>5.9122687487117469</v>
      </c>
      <c r="AE40" s="68">
        <v>0</v>
      </c>
      <c r="AF40" s="216">
        <v>0</v>
      </c>
      <c r="AG40" s="68">
        <v>30.308643103423645</v>
      </c>
      <c r="AH40" s="216">
        <v>8.9982610158927603</v>
      </c>
      <c r="AI40" s="68">
        <v>0</v>
      </c>
      <c r="AJ40" s="216">
        <v>0</v>
      </c>
      <c r="AK40" s="68">
        <v>0</v>
      </c>
      <c r="AL40" s="216">
        <v>0</v>
      </c>
      <c r="AM40" s="224"/>
      <c r="AN40" s="68">
        <v>20.575911361943668</v>
      </c>
      <c r="AO40" s="216">
        <v>4.1440480494144705</v>
      </c>
      <c r="AP40" s="50">
        <v>4.2517322495228029</v>
      </c>
      <c r="AQ40" s="139">
        <v>4.2517322495228029</v>
      </c>
      <c r="AR40" s="50">
        <v>10.597162951149159</v>
      </c>
      <c r="AS40" s="139">
        <v>10.597162951149159</v>
      </c>
      <c r="AT40" s="50">
        <v>8.1914865387311693</v>
      </c>
      <c r="AU40" s="139">
        <v>8.1914865387311409</v>
      </c>
      <c r="AV40" s="3" t="s">
        <v>6</v>
      </c>
    </row>
    <row r="41" spans="1:48" s="3" customFormat="1" ht="15" customHeight="1" x14ac:dyDescent="0.25">
      <c r="A41" s="30">
        <v>1998</v>
      </c>
      <c r="B41" s="18" t="s">
        <v>7</v>
      </c>
      <c r="C41" s="68">
        <v>27.174659392540075</v>
      </c>
      <c r="D41" s="216">
        <v>3.7702257865428828</v>
      </c>
      <c r="E41" s="68">
        <v>25.333216870037628</v>
      </c>
      <c r="F41" s="216">
        <v>4.5038482424113209</v>
      </c>
      <c r="G41" s="68">
        <v>36.932850230276323</v>
      </c>
      <c r="H41" s="216">
        <v>6.6607763855482087</v>
      </c>
      <c r="I41" s="68"/>
      <c r="J41" s="224"/>
      <c r="K41" s="68">
        <v>29.080736210431233</v>
      </c>
      <c r="L41" s="216">
        <v>3.2464593561103432</v>
      </c>
      <c r="M41" s="224"/>
      <c r="N41" s="224"/>
      <c r="O41" s="224"/>
      <c r="P41" s="224"/>
      <c r="Q41" s="68">
        <v>28.638155745366777</v>
      </c>
      <c r="R41" s="216">
        <v>3.2202608664691144</v>
      </c>
      <c r="S41" s="68">
        <v>35.904318189967135</v>
      </c>
      <c r="T41" s="216">
        <v>7.6169391058263232</v>
      </c>
      <c r="U41" s="226">
        <v>57.707705252252715</v>
      </c>
      <c r="V41" s="216">
        <v>10.747351052480314</v>
      </c>
      <c r="W41" s="68">
        <v>14.161406037552318</v>
      </c>
      <c r="X41" s="216">
        <v>2.4950575185641592</v>
      </c>
      <c r="Y41" s="68">
        <v>45.482265466551809</v>
      </c>
      <c r="Z41" s="216">
        <v>9.7072597034792079</v>
      </c>
      <c r="AA41" s="68">
        <v>57.263328306199789</v>
      </c>
      <c r="AB41" s="216">
        <v>11.375263459405193</v>
      </c>
      <c r="AC41" s="68">
        <v>30.990913158622451</v>
      </c>
      <c r="AD41" s="216">
        <v>5.7205177451390217</v>
      </c>
      <c r="AE41" s="68">
        <v>0</v>
      </c>
      <c r="AF41" s="216">
        <v>0</v>
      </c>
      <c r="AG41" s="68">
        <v>31.965335729510841</v>
      </c>
      <c r="AH41" s="216">
        <v>9.4901125521614205</v>
      </c>
      <c r="AI41" s="68">
        <v>0</v>
      </c>
      <c r="AJ41" s="216">
        <v>0</v>
      </c>
      <c r="AK41" s="68">
        <v>0</v>
      </c>
      <c r="AL41" s="216">
        <v>0</v>
      </c>
      <c r="AM41" s="224"/>
      <c r="AN41" s="68">
        <v>20.632028093739898</v>
      </c>
      <c r="AO41" s="216">
        <v>4.1553501214757746</v>
      </c>
      <c r="AP41" s="50">
        <v>-0.3709191102474847</v>
      </c>
      <c r="AQ41" s="139">
        <v>-0.3709191102474847</v>
      </c>
      <c r="AR41" s="50">
        <v>9.3776488336275463</v>
      </c>
      <c r="AS41" s="139">
        <v>9.3776488336275463</v>
      </c>
      <c r="AT41" s="50">
        <v>7.8759295617899028</v>
      </c>
      <c r="AU41" s="139">
        <v>7.8759295617899028</v>
      </c>
      <c r="AV41" s="3" t="s">
        <v>26</v>
      </c>
    </row>
    <row r="42" spans="1:48" s="3" customFormat="1" ht="10.5" x14ac:dyDescent="0.25">
      <c r="A42" s="31"/>
      <c r="B42" s="18" t="s">
        <v>8</v>
      </c>
      <c r="C42" s="68">
        <v>27.430398119644472</v>
      </c>
      <c r="D42" s="216">
        <v>3.8057071049880862</v>
      </c>
      <c r="E42" s="68">
        <v>25.644552530071202</v>
      </c>
      <c r="F42" s="216">
        <v>4.5591988349726869</v>
      </c>
      <c r="G42" s="68">
        <v>36.686810883870521</v>
      </c>
      <c r="H42" s="216">
        <v>6.6164036101399342</v>
      </c>
      <c r="I42" s="68"/>
      <c r="J42" s="224"/>
      <c r="K42" s="68">
        <v>29.237896654230639</v>
      </c>
      <c r="L42" s="216">
        <v>3.2640041317821509</v>
      </c>
      <c r="M42" s="224"/>
      <c r="N42" s="224"/>
      <c r="O42" s="224"/>
      <c r="P42" s="224"/>
      <c r="Q42" s="68">
        <v>28.773109432431948</v>
      </c>
      <c r="R42" s="216">
        <v>3.2354359385340112</v>
      </c>
      <c r="S42" s="68">
        <v>34.082584214223196</v>
      </c>
      <c r="T42" s="216">
        <v>7.2304664624289643</v>
      </c>
      <c r="U42" s="226">
        <v>58.254443541193822</v>
      </c>
      <c r="V42" s="216">
        <v>10.849174341058456</v>
      </c>
      <c r="W42" s="68">
        <v>15.0992821939608</v>
      </c>
      <c r="X42" s="216">
        <v>2.6602992289793419</v>
      </c>
      <c r="Y42" s="68">
        <v>44.873364010611553</v>
      </c>
      <c r="Z42" s="216">
        <v>9.5773021363702107</v>
      </c>
      <c r="AA42" s="68">
        <v>59.107198235159508</v>
      </c>
      <c r="AB42" s="216">
        <v>11.74154510679104</v>
      </c>
      <c r="AC42" s="68">
        <v>31.147338297045472</v>
      </c>
      <c r="AD42" s="216">
        <v>5.7493917823625988</v>
      </c>
      <c r="AE42" s="68">
        <v>0</v>
      </c>
      <c r="AF42" s="216">
        <v>0</v>
      </c>
      <c r="AG42" s="68">
        <v>31.590567223253551</v>
      </c>
      <c r="AH42" s="216">
        <v>9.3788484210575636</v>
      </c>
      <c r="AI42" s="68">
        <v>0</v>
      </c>
      <c r="AJ42" s="216">
        <v>0</v>
      </c>
      <c r="AK42" s="68">
        <v>0</v>
      </c>
      <c r="AL42" s="216">
        <v>0</v>
      </c>
      <c r="AM42" s="224"/>
      <c r="AN42" s="68">
        <v>20.200588375264754</v>
      </c>
      <c r="AO42" s="216">
        <v>4.0684569145438232</v>
      </c>
      <c r="AP42" s="50">
        <v>0.94109266802659874</v>
      </c>
      <c r="AQ42" s="139">
        <v>0.94109266802659874</v>
      </c>
      <c r="AR42" s="50">
        <v>9.1817014349167607</v>
      </c>
      <c r="AS42" s="139">
        <v>9.1817014349167607</v>
      </c>
      <c r="AT42" s="50">
        <v>7.6057771841500141</v>
      </c>
      <c r="AU42" s="139">
        <v>7.6057771841500141</v>
      </c>
      <c r="AV42" s="3" t="s">
        <v>8</v>
      </c>
    </row>
    <row r="43" spans="1:48" s="3" customFormat="1" ht="10.5" x14ac:dyDescent="0.25">
      <c r="A43" s="31"/>
      <c r="B43" s="18" t="s">
        <v>9</v>
      </c>
      <c r="C43" s="68">
        <v>27.909421263097805</v>
      </c>
      <c r="D43" s="216">
        <v>3.8721670146307576</v>
      </c>
      <c r="E43" s="68">
        <v>26.033502481819141</v>
      </c>
      <c r="F43" s="216">
        <v>4.6283480301006774</v>
      </c>
      <c r="G43" s="68">
        <v>36.459960514066672</v>
      </c>
      <c r="H43" s="216">
        <v>6.5754915338495517</v>
      </c>
      <c r="I43" s="68"/>
      <c r="J43" s="224"/>
      <c r="K43" s="68">
        <v>29.782878856082341</v>
      </c>
      <c r="L43" s="216">
        <v>3.3248438077557063</v>
      </c>
      <c r="M43" s="224"/>
      <c r="N43" s="224"/>
      <c r="O43" s="224"/>
      <c r="P43" s="224"/>
      <c r="Q43" s="68">
        <v>29.312887576278502</v>
      </c>
      <c r="R43" s="216">
        <v>3.296132110754725</v>
      </c>
      <c r="S43" s="68">
        <v>30.609722727024689</v>
      </c>
      <c r="T43" s="216">
        <v>6.4937145672668892</v>
      </c>
      <c r="U43" s="226">
        <v>57.433160410895482</v>
      </c>
      <c r="V43" s="216">
        <v>10.696220449091808</v>
      </c>
      <c r="W43" s="68">
        <v>16.111390379382357</v>
      </c>
      <c r="X43" s="216">
        <v>2.8386196677083806</v>
      </c>
      <c r="Y43" s="68">
        <v>44.206826791803444</v>
      </c>
      <c r="Z43" s="216">
        <v>9.4350433940091172</v>
      </c>
      <c r="AA43" s="68">
        <v>58.110753002448149</v>
      </c>
      <c r="AB43" s="216">
        <v>11.54360294414988</v>
      </c>
      <c r="AC43" s="68">
        <v>31.245666347972982</v>
      </c>
      <c r="AD43" s="216">
        <v>5.7675418561373455</v>
      </c>
      <c r="AE43" s="68">
        <v>0</v>
      </c>
      <c r="AF43" s="216">
        <v>0</v>
      </c>
      <c r="AG43" s="68">
        <v>30.720941348956298</v>
      </c>
      <c r="AH43" s="216">
        <v>9.1206672620924927</v>
      </c>
      <c r="AI43" s="68">
        <v>0</v>
      </c>
      <c r="AJ43" s="216">
        <v>0</v>
      </c>
      <c r="AK43" s="68">
        <v>0</v>
      </c>
      <c r="AL43" s="216">
        <v>0</v>
      </c>
      <c r="AM43" s="224"/>
      <c r="AN43" s="68">
        <v>19.063483310938086</v>
      </c>
      <c r="AO43" s="216">
        <v>3.8394406663246676</v>
      </c>
      <c r="AP43" s="50">
        <v>1.7463222420759337</v>
      </c>
      <c r="AQ43" s="139">
        <v>1.7463222420759337</v>
      </c>
      <c r="AR43" s="50">
        <v>6.445128135476395</v>
      </c>
      <c r="AS43" s="139">
        <v>6.445128135476395</v>
      </c>
      <c r="AT43" s="50">
        <v>6.9346771424704485</v>
      </c>
      <c r="AU43" s="139">
        <v>6.9346771424704201</v>
      </c>
      <c r="AV43" s="3" t="s">
        <v>9</v>
      </c>
    </row>
    <row r="44" spans="1:48" s="3" customFormat="1" ht="10.5" x14ac:dyDescent="0.25">
      <c r="A44" s="31"/>
      <c r="B44" s="18" t="s">
        <v>10</v>
      </c>
      <c r="C44" s="68">
        <v>28.657429122204352</v>
      </c>
      <c r="D44" s="216">
        <v>3.9759459977709999</v>
      </c>
      <c r="E44" s="68">
        <v>26.17501410697275</v>
      </c>
      <c r="F44" s="216">
        <v>4.6535065754010434</v>
      </c>
      <c r="G44" s="68">
        <v>36.513300382976809</v>
      </c>
      <c r="H44" s="216">
        <v>6.5851112879987621</v>
      </c>
      <c r="I44" s="68"/>
      <c r="J44" s="224"/>
      <c r="K44" s="68">
        <v>30.789530073574767</v>
      </c>
      <c r="L44" s="216">
        <v>3.4372224022905966</v>
      </c>
      <c r="M44" s="224"/>
      <c r="N44" s="224"/>
      <c r="O44" s="224"/>
      <c r="P44" s="224"/>
      <c r="Q44" s="68">
        <v>30.20705947057586</v>
      </c>
      <c r="R44" s="216">
        <v>3.3966786258552371</v>
      </c>
      <c r="S44" s="68">
        <v>30.742693476471644</v>
      </c>
      <c r="T44" s="216">
        <v>6.5219237118058473</v>
      </c>
      <c r="U44" s="226">
        <v>57.320359256845023</v>
      </c>
      <c r="V44" s="216">
        <v>10.675212620130218</v>
      </c>
      <c r="W44" s="68">
        <v>16.547416239028845</v>
      </c>
      <c r="X44" s="216">
        <v>2.9154418135118778</v>
      </c>
      <c r="Y44" s="68">
        <v>45.364587507527723</v>
      </c>
      <c r="Z44" s="216">
        <v>9.6821437489878424</v>
      </c>
      <c r="AA44" s="68">
        <v>56.915298378851276</v>
      </c>
      <c r="AB44" s="216">
        <v>11.306127902104407</v>
      </c>
      <c r="AC44" s="68">
        <v>31.741007940919509</v>
      </c>
      <c r="AD44" s="216">
        <v>5.858975443713569</v>
      </c>
      <c r="AE44" s="68">
        <v>0</v>
      </c>
      <c r="AF44" s="216">
        <v>0</v>
      </c>
      <c r="AG44" s="68">
        <v>31.746663943328702</v>
      </c>
      <c r="AH44" s="216">
        <v>9.4251916052828673</v>
      </c>
      <c r="AI44" s="68">
        <v>0</v>
      </c>
      <c r="AJ44" s="216">
        <v>0</v>
      </c>
      <c r="AK44" s="68">
        <v>0</v>
      </c>
      <c r="AL44" s="216">
        <v>0</v>
      </c>
      <c r="AM44" s="224"/>
      <c r="AN44" s="68">
        <v>18.887648441059838</v>
      </c>
      <c r="AO44" s="216">
        <v>3.8040270150544879</v>
      </c>
      <c r="AP44" s="50">
        <v>2.6801267287314516</v>
      </c>
      <c r="AQ44" s="139">
        <v>2.6801267287314516</v>
      </c>
      <c r="AR44" s="50">
        <v>8.6866281293056034</v>
      </c>
      <c r="AS44" s="139">
        <v>8.6866281293056034</v>
      </c>
      <c r="AT44" s="50">
        <v>6.5296113492908461</v>
      </c>
      <c r="AU44" s="139">
        <v>6.5296113492908461</v>
      </c>
      <c r="AV44" s="3" t="s">
        <v>10</v>
      </c>
    </row>
    <row r="45" spans="1:48" s="3" customFormat="1" ht="10.5" x14ac:dyDescent="0.25">
      <c r="A45" s="31"/>
      <c r="B45" s="18" t="s">
        <v>11</v>
      </c>
      <c r="C45" s="68">
        <v>28.885590862420219</v>
      </c>
      <c r="D45" s="216">
        <v>4.0076012713123674</v>
      </c>
      <c r="E45" s="68">
        <v>26.68429413883997</v>
      </c>
      <c r="F45" s="216">
        <v>4.7440485696604942</v>
      </c>
      <c r="G45" s="68">
        <v>36.866213095543422</v>
      </c>
      <c r="H45" s="216">
        <v>6.6487584922455776</v>
      </c>
      <c r="I45" s="68"/>
      <c r="J45" s="224"/>
      <c r="K45" s="68">
        <v>30.882747687971275</v>
      </c>
      <c r="L45" s="216">
        <v>3.4476288512271704</v>
      </c>
      <c r="M45" s="224"/>
      <c r="N45" s="224"/>
      <c r="O45" s="224"/>
      <c r="P45" s="224"/>
      <c r="Q45" s="68">
        <v>30.290795121065472</v>
      </c>
      <c r="R45" s="216">
        <v>3.4060944081003508</v>
      </c>
      <c r="S45" s="68">
        <v>33.194781903956688</v>
      </c>
      <c r="T45" s="216">
        <v>7.0421232080178129</v>
      </c>
      <c r="U45" s="226">
        <v>57.129363580798852</v>
      </c>
      <c r="V45" s="216">
        <v>10.639642022217839</v>
      </c>
      <c r="W45" s="68">
        <v>17.414958732440031</v>
      </c>
      <c r="X45" s="216">
        <v>3.068291637542035</v>
      </c>
      <c r="Y45" s="68">
        <v>44.396155036196191</v>
      </c>
      <c r="Z45" s="216">
        <v>9.4754516370610329</v>
      </c>
      <c r="AA45" s="68">
        <v>57.015690329701506</v>
      </c>
      <c r="AB45" s="216">
        <v>11.326070593594824</v>
      </c>
      <c r="AC45" s="68">
        <v>31.984018853485257</v>
      </c>
      <c r="AD45" s="216">
        <v>5.9038320838028593</v>
      </c>
      <c r="AE45" s="68">
        <v>0</v>
      </c>
      <c r="AF45" s="216">
        <v>0</v>
      </c>
      <c r="AG45" s="68">
        <v>32.583386565038531</v>
      </c>
      <c r="AH45" s="216">
        <v>9.6736041957889949</v>
      </c>
      <c r="AI45" s="68">
        <v>0</v>
      </c>
      <c r="AJ45" s="216">
        <v>0</v>
      </c>
      <c r="AK45" s="68">
        <v>0</v>
      </c>
      <c r="AL45" s="216">
        <v>0</v>
      </c>
      <c r="AM45" s="224"/>
      <c r="AN45" s="68">
        <v>18.746813167047396</v>
      </c>
      <c r="AO45" s="216">
        <v>3.7756623836030001</v>
      </c>
      <c r="AP45" s="50">
        <v>0.79616960489691735</v>
      </c>
      <c r="AQ45" s="139">
        <v>0.79616960489690314</v>
      </c>
      <c r="AR45" s="50">
        <v>8.2009341859214544</v>
      </c>
      <c r="AS45" s="139">
        <v>8.2009341859214544</v>
      </c>
      <c r="AT45" s="50">
        <v>6.4156624599500276</v>
      </c>
      <c r="AU45" s="139">
        <v>6.4156624599499992</v>
      </c>
      <c r="AV45" s="3" t="s">
        <v>11</v>
      </c>
    </row>
    <row r="46" spans="1:48" s="3" customFormat="1" ht="10.5" x14ac:dyDescent="0.25">
      <c r="A46" s="31"/>
      <c r="B46" s="18" t="s">
        <v>12</v>
      </c>
      <c r="C46" s="68">
        <v>29.911516124211545</v>
      </c>
      <c r="D46" s="216">
        <v>4.1499386534005218</v>
      </c>
      <c r="E46" s="68">
        <v>28.113121488615739</v>
      </c>
      <c r="F46" s="216">
        <v>4.9980716406747385</v>
      </c>
      <c r="G46" s="68">
        <v>37.104587500991258</v>
      </c>
      <c r="H46" s="216">
        <v>6.6917489086587807</v>
      </c>
      <c r="I46" s="68"/>
      <c r="J46" s="224"/>
      <c r="K46" s="68">
        <v>31.525864758691075</v>
      </c>
      <c r="L46" s="216">
        <v>3.5194239191444558</v>
      </c>
      <c r="M46" s="224"/>
      <c r="N46" s="224"/>
      <c r="O46" s="224"/>
      <c r="P46" s="224"/>
      <c r="Q46" s="68">
        <v>30.92132196778719</v>
      </c>
      <c r="R46" s="216">
        <v>3.4769949558803739</v>
      </c>
      <c r="S46" s="68">
        <v>33.844752901570843</v>
      </c>
      <c r="T46" s="216">
        <v>7.1800116225306843</v>
      </c>
      <c r="U46" s="226">
        <v>56.595367041671963</v>
      </c>
      <c r="V46" s="216">
        <v>10.540191727985558</v>
      </c>
      <c r="W46" s="68">
        <v>20.376933464677872</v>
      </c>
      <c r="X46" s="216">
        <v>3.5901534714496264</v>
      </c>
      <c r="Y46" s="68">
        <v>44.775461673495393</v>
      </c>
      <c r="Z46" s="216">
        <v>9.55640688407318</v>
      </c>
      <c r="AA46" s="68">
        <v>56.343976384084336</v>
      </c>
      <c r="AB46" s="216">
        <v>11.192635752715612</v>
      </c>
      <c r="AC46" s="68">
        <v>32.030790831289735</v>
      </c>
      <c r="AD46" s="216">
        <v>5.912465579938849</v>
      </c>
      <c r="AE46" s="68">
        <v>0</v>
      </c>
      <c r="AF46" s="216">
        <v>0</v>
      </c>
      <c r="AG46" s="68">
        <v>32.062813396522756</v>
      </c>
      <c r="AH46" s="216">
        <v>9.5190524650437087</v>
      </c>
      <c r="AI46" s="68">
        <v>0</v>
      </c>
      <c r="AJ46" s="216">
        <v>0</v>
      </c>
      <c r="AK46" s="68">
        <v>0</v>
      </c>
      <c r="AL46" s="216">
        <v>0</v>
      </c>
      <c r="AM46" s="224"/>
      <c r="AN46" s="68">
        <v>19.565030160731116</v>
      </c>
      <c r="AO46" s="216">
        <v>3.9404536522388156</v>
      </c>
      <c r="AP46" s="50">
        <v>3.5516852214577455</v>
      </c>
      <c r="AQ46" s="139">
        <v>3.5516852214577455</v>
      </c>
      <c r="AR46" s="50">
        <v>10.396777142602275</v>
      </c>
      <c r="AS46" s="139">
        <v>10.396777142602303</v>
      </c>
      <c r="AT46" s="50">
        <v>6.5965934988082182</v>
      </c>
      <c r="AU46" s="139">
        <v>6.5965934988082324</v>
      </c>
      <c r="AV46" s="3" t="s">
        <v>12</v>
      </c>
    </row>
    <row r="47" spans="1:48" s="3" customFormat="1" ht="10.5" x14ac:dyDescent="0.25">
      <c r="A47" s="31"/>
      <c r="B47" s="18" t="s">
        <v>13</v>
      </c>
      <c r="C47" s="68">
        <v>30.812093923511284</v>
      </c>
      <c r="D47" s="216">
        <v>4.2748852660760059</v>
      </c>
      <c r="E47" s="68">
        <v>28.138450988328856</v>
      </c>
      <c r="F47" s="216">
        <v>5.002574828065006</v>
      </c>
      <c r="G47" s="68">
        <v>36.413832614198185</v>
      </c>
      <c r="H47" s="216">
        <v>6.5671724459848653</v>
      </c>
      <c r="I47" s="68"/>
      <c r="J47" s="224"/>
      <c r="K47" s="68">
        <v>32.708914728628081</v>
      </c>
      <c r="L47" s="216">
        <v>3.6514949786890347</v>
      </c>
      <c r="M47" s="224"/>
      <c r="N47" s="224"/>
      <c r="O47" s="224"/>
      <c r="P47" s="224"/>
      <c r="Q47" s="68">
        <v>32.087326404258057</v>
      </c>
      <c r="R47" s="216">
        <v>3.6081080935517473</v>
      </c>
      <c r="S47" s="68">
        <v>33.920869241313369</v>
      </c>
      <c r="T47" s="216">
        <v>7.1961593605746055</v>
      </c>
      <c r="U47" s="226">
        <v>54.682482814841038</v>
      </c>
      <c r="V47" s="216">
        <v>10.18394054422008</v>
      </c>
      <c r="W47" s="68">
        <v>20.972733120912999</v>
      </c>
      <c r="X47" s="216">
        <v>3.6951257042848011</v>
      </c>
      <c r="Y47" s="68">
        <v>45.158139767846237</v>
      </c>
      <c r="Z47" s="216">
        <v>9.6380816996653813</v>
      </c>
      <c r="AA47" s="68">
        <v>55.717596966457471</v>
      </c>
      <c r="AB47" s="216">
        <v>11.068206539258892</v>
      </c>
      <c r="AC47" s="68">
        <v>32.589217010361288</v>
      </c>
      <c r="AD47" s="216">
        <v>6.0155437580608844</v>
      </c>
      <c r="AE47" s="68">
        <v>0</v>
      </c>
      <c r="AF47" s="216">
        <v>0</v>
      </c>
      <c r="AG47" s="68">
        <v>31.942267416194532</v>
      </c>
      <c r="AH47" s="216">
        <v>9.4832638554478059</v>
      </c>
      <c r="AI47" s="68">
        <v>0</v>
      </c>
      <c r="AJ47" s="216">
        <v>0</v>
      </c>
      <c r="AK47" s="68">
        <v>0</v>
      </c>
      <c r="AL47" s="216">
        <v>0</v>
      </c>
      <c r="AM47" s="224"/>
      <c r="AN47" s="68">
        <v>19.373740482722273</v>
      </c>
      <c r="AO47" s="216">
        <v>3.9019273579191465</v>
      </c>
      <c r="AP47" s="50">
        <v>3.0108062578973573</v>
      </c>
      <c r="AQ47" s="139">
        <v>3.0108062578973573</v>
      </c>
      <c r="AR47" s="50">
        <v>10.108857760255319</v>
      </c>
      <c r="AS47" s="139">
        <v>10.108857760255319</v>
      </c>
      <c r="AT47" s="50">
        <v>6.863255660700446</v>
      </c>
      <c r="AU47" s="139">
        <v>6.8632556607004318</v>
      </c>
      <c r="AV47" s="3" t="s">
        <v>13</v>
      </c>
    </row>
    <row r="48" spans="1:48" s="3" customFormat="1" ht="10.5" x14ac:dyDescent="0.25">
      <c r="A48" s="31"/>
      <c r="B48" s="18" t="s">
        <v>14</v>
      </c>
      <c r="C48" s="68">
        <v>30.673837267244181</v>
      </c>
      <c r="D48" s="216">
        <v>4.2557034686856579</v>
      </c>
      <c r="E48" s="68">
        <v>28.477878967563026</v>
      </c>
      <c r="F48" s="216">
        <v>5.0629197939468211</v>
      </c>
      <c r="G48" s="68">
        <v>37.025495402970783</v>
      </c>
      <c r="H48" s="216">
        <v>6.677484784024653</v>
      </c>
      <c r="I48" s="68"/>
      <c r="J48" s="224"/>
      <c r="K48" s="68">
        <v>32.38003511401071</v>
      </c>
      <c r="L48" s="216">
        <v>3.614780148150269</v>
      </c>
      <c r="M48" s="224"/>
      <c r="N48" s="224"/>
      <c r="O48" s="224"/>
      <c r="P48" s="224"/>
      <c r="Q48" s="68">
        <v>31.767168830706428</v>
      </c>
      <c r="R48" s="216">
        <v>3.5721074895191771</v>
      </c>
      <c r="S48" s="68">
        <v>35.119375432706711</v>
      </c>
      <c r="T48" s="216">
        <v>7.4504170414891497</v>
      </c>
      <c r="U48" s="226">
        <v>55.353951758894127</v>
      </c>
      <c r="V48" s="216">
        <v>10.308993384755532</v>
      </c>
      <c r="W48" s="68">
        <v>21.054916586240452</v>
      </c>
      <c r="X48" s="216">
        <v>3.7096053733602572</v>
      </c>
      <c r="Y48" s="68">
        <v>45.908727196019058</v>
      </c>
      <c r="Z48" s="216">
        <v>9.7982792408542299</v>
      </c>
      <c r="AA48" s="68">
        <v>55.370042436295762</v>
      </c>
      <c r="AB48" s="216">
        <v>10.999165418806394</v>
      </c>
      <c r="AC48" s="68">
        <v>33.451708770234902</v>
      </c>
      <c r="AD48" s="216">
        <v>6.1747484704919042</v>
      </c>
      <c r="AE48" s="68">
        <v>0</v>
      </c>
      <c r="AF48" s="216">
        <v>0</v>
      </c>
      <c r="AG48" s="68">
        <v>32.281793888635882</v>
      </c>
      <c r="AH48" s="216">
        <v>9.5840650628924067</v>
      </c>
      <c r="AI48" s="68">
        <v>0</v>
      </c>
      <c r="AJ48" s="216">
        <v>0</v>
      </c>
      <c r="AK48" s="68">
        <v>0</v>
      </c>
      <c r="AL48" s="216">
        <v>0</v>
      </c>
      <c r="AM48" s="224"/>
      <c r="AN48" s="68">
        <v>19.630533421496903</v>
      </c>
      <c r="AO48" s="216">
        <v>3.953646198378415</v>
      </c>
      <c r="AP48" s="50">
        <v>-0.44870905758730828</v>
      </c>
      <c r="AQ48" s="139">
        <v>-0.44870905758730828</v>
      </c>
      <c r="AR48" s="50">
        <v>12.673961022007234</v>
      </c>
      <c r="AS48" s="139">
        <v>12.673961022007234</v>
      </c>
      <c r="AT48" s="50">
        <v>7.7066876491769278</v>
      </c>
      <c r="AU48" s="139">
        <v>7.706687649176942</v>
      </c>
      <c r="AV48" s="3" t="s">
        <v>14</v>
      </c>
    </row>
    <row r="49" spans="1:48" s="3" customFormat="1" ht="10.5" x14ac:dyDescent="0.25">
      <c r="A49" s="31"/>
      <c r="B49" s="18" t="s">
        <v>15</v>
      </c>
      <c r="C49" s="68">
        <v>29.930666617353175</v>
      </c>
      <c r="D49" s="216">
        <v>4.1525956023625907</v>
      </c>
      <c r="E49" s="68">
        <v>29.036092389989847</v>
      </c>
      <c r="F49" s="216">
        <v>5.1621613768213974</v>
      </c>
      <c r="G49" s="68">
        <v>36.919638097434557</v>
      </c>
      <c r="H49" s="216">
        <v>6.6583935999823378</v>
      </c>
      <c r="I49" s="68"/>
      <c r="J49" s="224"/>
      <c r="K49" s="68">
        <v>30.850625179297708</v>
      </c>
      <c r="L49" s="216">
        <v>3.4440428203209916</v>
      </c>
      <c r="M49" s="224"/>
      <c r="N49" s="224"/>
      <c r="O49" s="224"/>
      <c r="P49" s="224"/>
      <c r="Q49" s="68">
        <v>30.364353256556718</v>
      </c>
      <c r="R49" s="216">
        <v>3.414365764232326</v>
      </c>
      <c r="S49" s="68">
        <v>36.35843003091663</v>
      </c>
      <c r="T49" s="216">
        <v>7.7132768839577999</v>
      </c>
      <c r="U49" s="226">
        <v>54.524184903080823</v>
      </c>
      <c r="V49" s="216">
        <v>10.154459503150695</v>
      </c>
      <c r="W49" s="68">
        <v>22.279062814079424</v>
      </c>
      <c r="X49" s="216">
        <v>3.9252841867134185</v>
      </c>
      <c r="Y49" s="68">
        <v>45.363160701016746</v>
      </c>
      <c r="Z49" s="216">
        <v>9.6818392263083624</v>
      </c>
      <c r="AA49" s="68">
        <v>54.573548635998513</v>
      </c>
      <c r="AB49" s="216">
        <v>10.840943270528241</v>
      </c>
      <c r="AC49" s="68">
        <v>34.021988946490175</v>
      </c>
      <c r="AD49" s="216">
        <v>6.28001474164925</v>
      </c>
      <c r="AE49" s="68">
        <v>0</v>
      </c>
      <c r="AF49" s="216">
        <v>0</v>
      </c>
      <c r="AG49" s="68">
        <v>32.801783523793574</v>
      </c>
      <c r="AH49" s="216">
        <v>9.7384435498059041</v>
      </c>
      <c r="AI49" s="68">
        <v>0</v>
      </c>
      <c r="AJ49" s="216">
        <v>0</v>
      </c>
      <c r="AK49" s="68">
        <v>0</v>
      </c>
      <c r="AL49" s="216">
        <v>0</v>
      </c>
      <c r="AM49" s="224"/>
      <c r="AN49" s="68">
        <v>20.175901259971603</v>
      </c>
      <c r="AO49" s="216">
        <v>4.0634848581339451</v>
      </c>
      <c r="AP49" s="50">
        <v>-2.4228160416193418</v>
      </c>
      <c r="AQ49" s="139">
        <v>-2.4228160416193418</v>
      </c>
      <c r="AR49" s="50">
        <v>13.78376706945987</v>
      </c>
      <c r="AS49" s="139">
        <v>13.78376706945987</v>
      </c>
      <c r="AT49" s="50">
        <v>8.8536753194075999</v>
      </c>
      <c r="AU49" s="139">
        <v>8.8536753194075573</v>
      </c>
      <c r="AV49" s="3" t="s">
        <v>15</v>
      </c>
    </row>
    <row r="50" spans="1:48" s="3" customFormat="1" ht="10.5" x14ac:dyDescent="0.25">
      <c r="A50" s="31"/>
      <c r="B50" s="18" t="s">
        <v>16</v>
      </c>
      <c r="C50" s="68">
        <v>29.888212427819294</v>
      </c>
      <c r="D50" s="216">
        <v>4.1467054869497231</v>
      </c>
      <c r="E50" s="68">
        <v>29.572567161431767</v>
      </c>
      <c r="F50" s="216">
        <v>5.2575381688353016</v>
      </c>
      <c r="G50" s="68">
        <v>37.091525875863759</v>
      </c>
      <c r="H50" s="216">
        <v>6.689393266901817</v>
      </c>
      <c r="I50" s="68"/>
      <c r="J50" s="224"/>
      <c r="K50" s="68">
        <v>30.547329111215237</v>
      </c>
      <c r="L50" s="216">
        <v>3.4101840365965059</v>
      </c>
      <c r="M50" s="224"/>
      <c r="N50" s="224"/>
      <c r="O50" s="224"/>
      <c r="P50" s="224"/>
      <c r="Q50" s="68">
        <v>30.083509993829054</v>
      </c>
      <c r="R50" s="216">
        <v>3.3827859175196155</v>
      </c>
      <c r="S50" s="68">
        <v>34.131797783967919</v>
      </c>
      <c r="T50" s="216">
        <v>7.2409068992015708</v>
      </c>
      <c r="U50" s="226">
        <v>54.979018730047727</v>
      </c>
      <c r="V50" s="216">
        <v>10.239166714910178</v>
      </c>
      <c r="W50" s="68">
        <v>23.106734594482862</v>
      </c>
      <c r="X50" s="216">
        <v>4.0711093041574715</v>
      </c>
      <c r="Y50" s="68">
        <v>44.654654948966943</v>
      </c>
      <c r="Z50" s="216">
        <v>9.5306231585508279</v>
      </c>
      <c r="AA50" s="68">
        <v>54.891418732279639</v>
      </c>
      <c r="AB50" s="216">
        <v>10.904087628322632</v>
      </c>
      <c r="AC50" s="68">
        <v>34.809464739642273</v>
      </c>
      <c r="AD50" s="216">
        <v>6.425372486531983</v>
      </c>
      <c r="AE50" s="68">
        <v>0</v>
      </c>
      <c r="AF50" s="216">
        <v>0</v>
      </c>
      <c r="AG50" s="68">
        <v>33.020093583581534</v>
      </c>
      <c r="AH50" s="216">
        <v>9.8032571045950103</v>
      </c>
      <c r="AI50" s="68">
        <v>0</v>
      </c>
      <c r="AJ50" s="216">
        <v>0</v>
      </c>
      <c r="AK50" s="68">
        <v>0</v>
      </c>
      <c r="AL50" s="216">
        <v>0</v>
      </c>
      <c r="AM50" s="224"/>
      <c r="AN50" s="68">
        <v>20.42873824372284</v>
      </c>
      <c r="AO50" s="216">
        <v>4.1144069578117293</v>
      </c>
      <c r="AP50" s="50">
        <v>-0.1418417774539904</v>
      </c>
      <c r="AQ50" s="139">
        <v>-0.14184177745400461</v>
      </c>
      <c r="AR50" s="50">
        <v>13.324673231279235</v>
      </c>
      <c r="AS50" s="139">
        <v>13.324673231279235</v>
      </c>
      <c r="AT50" s="50">
        <v>9.7481856824627897</v>
      </c>
      <c r="AU50" s="139">
        <v>9.7481856824627613</v>
      </c>
      <c r="AV50" s="3" t="s">
        <v>16</v>
      </c>
    </row>
    <row r="51" spans="1:48" s="3" customFormat="1" ht="10.5" x14ac:dyDescent="0.25">
      <c r="A51" s="31"/>
      <c r="B51" s="18" t="s">
        <v>17</v>
      </c>
      <c r="C51" s="68">
        <v>30.349104342767795</v>
      </c>
      <c r="D51" s="216">
        <v>4.2106498609139829</v>
      </c>
      <c r="E51" s="68">
        <v>31.840199916068467</v>
      </c>
      <c r="F51" s="216">
        <v>5.6606876720665378</v>
      </c>
      <c r="G51" s="68">
        <v>37.137832144038462</v>
      </c>
      <c r="H51" s="216">
        <v>6.697744523185527</v>
      </c>
      <c r="I51" s="68"/>
      <c r="J51" s="224"/>
      <c r="K51" s="68">
        <v>29.810616140878587</v>
      </c>
      <c r="L51" s="216">
        <v>3.3279402894640189</v>
      </c>
      <c r="M51" s="224"/>
      <c r="N51" s="224"/>
      <c r="O51" s="224"/>
      <c r="P51" s="224"/>
      <c r="Q51" s="68">
        <v>29.385199930970447</v>
      </c>
      <c r="R51" s="216">
        <v>3.3042633831748902</v>
      </c>
      <c r="S51" s="68">
        <v>34.26486728371065</v>
      </c>
      <c r="T51" s="216">
        <v>7.269136993170223</v>
      </c>
      <c r="U51" s="226">
        <v>54.875229352393994</v>
      </c>
      <c r="V51" s="216">
        <v>10.219837218575378</v>
      </c>
      <c r="W51" s="68">
        <v>27.799717981348355</v>
      </c>
      <c r="X51" s="216">
        <v>4.8979525888458388</v>
      </c>
      <c r="Y51" s="68">
        <v>45.135233247175343</v>
      </c>
      <c r="Z51" s="216">
        <v>9.6331927711396244</v>
      </c>
      <c r="AA51" s="68">
        <v>56.331708089365904</v>
      </c>
      <c r="AB51" s="216">
        <v>11.190198676688986</v>
      </c>
      <c r="AC51" s="68">
        <v>35.152057610823078</v>
      </c>
      <c r="AD51" s="216">
        <v>6.4886106553757648</v>
      </c>
      <c r="AE51" s="68">
        <v>0</v>
      </c>
      <c r="AF51" s="216">
        <v>0</v>
      </c>
      <c r="AG51" s="68">
        <v>33.025370284291498</v>
      </c>
      <c r="AH51" s="216">
        <v>9.8048236917275648</v>
      </c>
      <c r="AI51" s="68">
        <v>0</v>
      </c>
      <c r="AJ51" s="216">
        <v>0</v>
      </c>
      <c r="AK51" s="68">
        <v>0</v>
      </c>
      <c r="AL51" s="216">
        <v>0</v>
      </c>
      <c r="AM51" s="224"/>
      <c r="AN51" s="68">
        <v>20.586085013038421</v>
      </c>
      <c r="AO51" s="216">
        <v>4.1460970521649694</v>
      </c>
      <c r="AP51" s="50">
        <v>1.542052459850396</v>
      </c>
      <c r="AQ51" s="139">
        <v>1.542052459850396</v>
      </c>
      <c r="AR51" s="50">
        <v>15.998179460980396</v>
      </c>
      <c r="AS51" s="139">
        <v>15.998179460980396</v>
      </c>
      <c r="AT51" s="50">
        <v>10.741395922938011</v>
      </c>
      <c r="AU51" s="139">
        <v>10.741395922937997</v>
      </c>
      <c r="AV51" s="3" t="s">
        <v>17</v>
      </c>
    </row>
    <row r="52" spans="1:48" s="3" customFormat="1" ht="10.5" x14ac:dyDescent="0.25">
      <c r="A52" s="31"/>
      <c r="B52" s="18" t="s">
        <v>6</v>
      </c>
      <c r="C52" s="68">
        <v>30.588371903617585</v>
      </c>
      <c r="D52" s="216">
        <v>4.2438459615446584</v>
      </c>
      <c r="E52" s="68">
        <v>32.055511854511913</v>
      </c>
      <c r="F52" s="216">
        <v>5.6989667544469373</v>
      </c>
      <c r="G52" s="68">
        <v>37.812523864716532</v>
      </c>
      <c r="H52" s="216">
        <v>6.8194240213178805</v>
      </c>
      <c r="I52" s="68"/>
      <c r="J52" s="224"/>
      <c r="K52" s="68">
        <v>30.202254728070706</v>
      </c>
      <c r="L52" s="216">
        <v>3.3716612856039871</v>
      </c>
      <c r="M52" s="224"/>
      <c r="N52" s="224"/>
      <c r="O52" s="224"/>
      <c r="P52" s="224"/>
      <c r="Q52" s="68">
        <v>29.743080861986492</v>
      </c>
      <c r="R52" s="216">
        <v>3.3445058473633518</v>
      </c>
      <c r="S52" s="68">
        <v>32.052755457865423</v>
      </c>
      <c r="T52" s="216">
        <v>6.7998474502358111</v>
      </c>
      <c r="U52" s="226">
        <v>56.776419331635438</v>
      </c>
      <c r="V52" s="216">
        <v>10.573910492413761</v>
      </c>
      <c r="W52" s="68">
        <v>27.425590568206555</v>
      </c>
      <c r="X52" s="216">
        <v>4.8320361528235196</v>
      </c>
      <c r="Y52" s="68">
        <v>45.507978531954322</v>
      </c>
      <c r="Z52" s="216">
        <v>9.7127476315996386</v>
      </c>
      <c r="AA52" s="68">
        <v>58.055952041060735</v>
      </c>
      <c r="AB52" s="216">
        <v>11.532716825720346</v>
      </c>
      <c r="AC52" s="68">
        <v>35.685002059636858</v>
      </c>
      <c r="AD52" s="216">
        <v>6.5869852389515415</v>
      </c>
      <c r="AE52" s="68">
        <v>0</v>
      </c>
      <c r="AF52" s="216">
        <v>0</v>
      </c>
      <c r="AG52" s="68">
        <v>33.931091106359474</v>
      </c>
      <c r="AH52" s="216">
        <v>10.073720993948792</v>
      </c>
      <c r="AI52" s="68">
        <v>0</v>
      </c>
      <c r="AJ52" s="216">
        <v>0</v>
      </c>
      <c r="AK52" s="68">
        <v>0</v>
      </c>
      <c r="AL52" s="216">
        <v>0</v>
      </c>
      <c r="AM52" s="224"/>
      <c r="AN52" s="68">
        <v>20.762879738167076</v>
      </c>
      <c r="AO52" s="216">
        <v>4.1817040210582759</v>
      </c>
      <c r="AP52" s="50">
        <v>0.78838425723361638</v>
      </c>
      <c r="AQ52" s="139">
        <v>0.78838425723361638</v>
      </c>
      <c r="AR52" s="50">
        <v>12.144602611208441</v>
      </c>
      <c r="AS52" s="139">
        <v>12.144602611208427</v>
      </c>
      <c r="AT52" s="50">
        <v>10.873075505505938</v>
      </c>
      <c r="AU52" s="139">
        <v>10.873075505505895</v>
      </c>
      <c r="AV52" s="3" t="s">
        <v>6</v>
      </c>
    </row>
    <row r="53" spans="1:48" s="3" customFormat="1" ht="15" customHeight="1" x14ac:dyDescent="0.25">
      <c r="A53" s="30">
        <v>1999</v>
      </c>
      <c r="B53" s="18" t="s">
        <v>7</v>
      </c>
      <c r="C53" s="68">
        <v>30.966088435942368</v>
      </c>
      <c r="D53" s="216">
        <v>4.2962505414734649</v>
      </c>
      <c r="E53" s="68">
        <v>32.603819503455448</v>
      </c>
      <c r="F53" s="216">
        <v>5.7964472463111889</v>
      </c>
      <c r="G53" s="68">
        <v>37.666315650012194</v>
      </c>
      <c r="H53" s="216">
        <v>6.7930556198053029</v>
      </c>
      <c r="I53" s="68"/>
      <c r="J53" s="224"/>
      <c r="K53" s="68">
        <v>30.460808818925351</v>
      </c>
      <c r="L53" s="216">
        <v>3.4005252504376755</v>
      </c>
      <c r="M53" s="224"/>
      <c r="N53" s="224"/>
      <c r="O53" s="224"/>
      <c r="P53" s="224"/>
      <c r="Q53" s="68">
        <v>29.985727556455817</v>
      </c>
      <c r="R53" s="216">
        <v>3.3717906230145935</v>
      </c>
      <c r="S53" s="68">
        <v>33.683567828883561</v>
      </c>
      <c r="T53" s="216">
        <v>7.1458169366176598</v>
      </c>
      <c r="U53" s="226">
        <v>56.218877135496911</v>
      </c>
      <c r="V53" s="216">
        <v>10.470075108866991</v>
      </c>
      <c r="W53" s="68">
        <v>28.385597476937814</v>
      </c>
      <c r="X53" s="216">
        <v>5.0011770170252685</v>
      </c>
      <c r="Y53" s="68">
        <v>46.269911860351733</v>
      </c>
      <c r="Z53" s="216">
        <v>9.8753667232306235</v>
      </c>
      <c r="AA53" s="68">
        <v>57.969953703896614</v>
      </c>
      <c r="AB53" s="216">
        <v>11.515633401280159</v>
      </c>
      <c r="AC53" s="68">
        <v>35.80070334484148</v>
      </c>
      <c r="AD53" s="216">
        <v>6.6083421848330888</v>
      </c>
      <c r="AE53" s="68">
        <v>0</v>
      </c>
      <c r="AF53" s="216">
        <v>0</v>
      </c>
      <c r="AG53" s="68">
        <v>33.795726945201388</v>
      </c>
      <c r="AH53" s="216">
        <v>10.033533049864939</v>
      </c>
      <c r="AI53" s="68">
        <v>0</v>
      </c>
      <c r="AJ53" s="216">
        <v>0</v>
      </c>
      <c r="AK53" s="68">
        <v>0</v>
      </c>
      <c r="AL53" s="216">
        <v>0</v>
      </c>
      <c r="AM53" s="224"/>
      <c r="AN53" s="68">
        <v>21.396084653003953</v>
      </c>
      <c r="AO53" s="216">
        <v>4.3092333219991188</v>
      </c>
      <c r="AP53" s="50">
        <v>1.2348369946427766</v>
      </c>
      <c r="AQ53" s="139">
        <v>1.2348369946427766</v>
      </c>
      <c r="AR53" s="50">
        <v>13.952075676956269</v>
      </c>
      <c r="AS53" s="139">
        <v>13.952075676956241</v>
      </c>
      <c r="AT53" s="50">
        <v>11.250650941618105</v>
      </c>
      <c r="AU53" s="139">
        <v>11.250650941618105</v>
      </c>
      <c r="AV53" s="3" t="s">
        <v>27</v>
      </c>
    </row>
    <row r="54" spans="1:48" s="3" customFormat="1" ht="10.5" x14ac:dyDescent="0.25">
      <c r="A54" s="30"/>
      <c r="B54" s="18" t="s">
        <v>8</v>
      </c>
      <c r="C54" s="68">
        <v>31.184568580956007</v>
      </c>
      <c r="D54" s="216">
        <v>4.3265625856716783</v>
      </c>
      <c r="E54" s="68">
        <v>32.54575057766457</v>
      </c>
      <c r="F54" s="216">
        <v>5.7861235029546441</v>
      </c>
      <c r="G54" s="68">
        <v>37.514668213124153</v>
      </c>
      <c r="H54" s="216">
        <v>6.7657062638727155</v>
      </c>
      <c r="I54" s="68"/>
      <c r="J54" s="224"/>
      <c r="K54" s="68">
        <v>30.781357890159761</v>
      </c>
      <c r="L54" s="216">
        <v>3.4363100917797649</v>
      </c>
      <c r="M54" s="224"/>
      <c r="N54" s="224"/>
      <c r="O54" s="224"/>
      <c r="P54" s="224"/>
      <c r="Q54" s="68">
        <v>30.328964686311455</v>
      </c>
      <c r="R54" s="216">
        <v>3.4103864427671318</v>
      </c>
      <c r="S54" s="68">
        <v>34.8107338000735</v>
      </c>
      <c r="T54" s="216">
        <v>7.3849401116989357</v>
      </c>
      <c r="U54" s="226">
        <v>54.34471538919523</v>
      </c>
      <c r="V54" s="216">
        <v>10.121035511319532</v>
      </c>
      <c r="W54" s="68">
        <v>28.524743165480576</v>
      </c>
      <c r="X54" s="216">
        <v>5.0256926968563373</v>
      </c>
      <c r="Y54" s="68">
        <v>45.946027684589659</v>
      </c>
      <c r="Z54" s="216">
        <v>9.8062402675512796</v>
      </c>
      <c r="AA54" s="68">
        <v>58.377172993946679</v>
      </c>
      <c r="AB54" s="216">
        <v>11.596526825520222</v>
      </c>
      <c r="AC54" s="68">
        <v>36.393697513800426</v>
      </c>
      <c r="AD54" s="216">
        <v>6.7178011623382359</v>
      </c>
      <c r="AE54" s="68">
        <v>0</v>
      </c>
      <c r="AF54" s="216">
        <v>0</v>
      </c>
      <c r="AG54" s="68">
        <v>33.272434481076644</v>
      </c>
      <c r="AH54" s="216">
        <v>9.8781739939093036</v>
      </c>
      <c r="AI54" s="68">
        <v>0</v>
      </c>
      <c r="AJ54" s="216">
        <v>0</v>
      </c>
      <c r="AK54" s="68">
        <v>0</v>
      </c>
      <c r="AL54" s="216">
        <v>0</v>
      </c>
      <c r="AM54" s="224"/>
      <c r="AN54" s="68">
        <v>20.771131022897666</v>
      </c>
      <c r="AO54" s="216">
        <v>4.1833658536639611</v>
      </c>
      <c r="AP54" s="50">
        <v>0.70554647373559476</v>
      </c>
      <c r="AQ54" s="139">
        <v>0.70554647373562318</v>
      </c>
      <c r="AR54" s="50">
        <v>13.686168333892894</v>
      </c>
      <c r="AS54" s="139">
        <v>13.686168333892908</v>
      </c>
      <c r="AT54" s="50">
        <v>11.61920199832916</v>
      </c>
      <c r="AU54" s="139">
        <v>11.61920199832916</v>
      </c>
      <c r="AV54" s="3" t="s">
        <v>8</v>
      </c>
    </row>
    <row r="55" spans="1:48" s="3" customFormat="1" ht="10.5" x14ac:dyDescent="0.25">
      <c r="A55" s="30"/>
      <c r="B55" s="18" t="s">
        <v>9</v>
      </c>
      <c r="C55" s="68">
        <v>31.565751628835635</v>
      </c>
      <c r="D55" s="216">
        <v>4.3794481116960924</v>
      </c>
      <c r="E55" s="68">
        <v>32.494627429513542</v>
      </c>
      <c r="F55" s="216">
        <v>5.7770346098177097</v>
      </c>
      <c r="G55" s="68">
        <v>37.59996037771738</v>
      </c>
      <c r="H55" s="216">
        <v>6.7810885599114092</v>
      </c>
      <c r="I55" s="68"/>
      <c r="J55" s="224"/>
      <c r="K55" s="68">
        <v>31.416359566911307</v>
      </c>
      <c r="L55" s="216">
        <v>3.5071991889373657</v>
      </c>
      <c r="M55" s="224"/>
      <c r="N55" s="224"/>
      <c r="O55" s="224"/>
      <c r="P55" s="224"/>
      <c r="Q55" s="68">
        <v>30.846148701049415</v>
      </c>
      <c r="R55" s="216">
        <v>3.4685419838652516</v>
      </c>
      <c r="S55" s="68">
        <v>34.300985041746095</v>
      </c>
      <c r="T55" s="216">
        <v>7.2767992125762397</v>
      </c>
      <c r="U55" s="226">
        <v>55.747608478714497</v>
      </c>
      <c r="V55" s="216">
        <v>10.382307111988036</v>
      </c>
      <c r="W55" s="68">
        <v>28.411048830956858</v>
      </c>
      <c r="X55" s="216">
        <v>5.0056612181020865</v>
      </c>
      <c r="Y55" s="68">
        <v>45.693718875434129</v>
      </c>
      <c r="Z55" s="216">
        <v>9.7523901105543835</v>
      </c>
      <c r="AA55" s="68">
        <v>59.919348035507504</v>
      </c>
      <c r="AB55" s="216">
        <v>11.90287729303879</v>
      </c>
      <c r="AC55" s="68">
        <v>36.444335263370206</v>
      </c>
      <c r="AD55" s="216">
        <v>6.7271482294448157</v>
      </c>
      <c r="AE55" s="68">
        <v>0</v>
      </c>
      <c r="AF55" s="216">
        <v>0</v>
      </c>
      <c r="AG55" s="68">
        <v>34.024126509907795</v>
      </c>
      <c r="AH55" s="216">
        <v>10.101342053789381</v>
      </c>
      <c r="AI55" s="68">
        <v>0</v>
      </c>
      <c r="AJ55" s="216">
        <v>0</v>
      </c>
      <c r="AK55" s="68">
        <v>0</v>
      </c>
      <c r="AL55" s="216">
        <v>0</v>
      </c>
      <c r="AM55" s="224"/>
      <c r="AN55" s="68">
        <v>21.013784277714027</v>
      </c>
      <c r="AO55" s="216">
        <v>4.2322369208851036</v>
      </c>
      <c r="AP55" s="50">
        <v>1.2223451060099393</v>
      </c>
      <c r="AQ55" s="139">
        <v>1.2223451060099109</v>
      </c>
      <c r="AR55" s="50">
        <v>13.100702917735802</v>
      </c>
      <c r="AS55" s="139">
        <v>13.100702917735802</v>
      </c>
      <c r="AT55" s="50">
        <v>12.165532767273504</v>
      </c>
      <c r="AU55" s="139">
        <v>12.165532767273504</v>
      </c>
      <c r="AV55" s="3" t="s">
        <v>9</v>
      </c>
    </row>
    <row r="56" spans="1:48" s="3" customFormat="1" ht="10.5" x14ac:dyDescent="0.25">
      <c r="A56" s="30"/>
      <c r="B56" s="18" t="s">
        <v>10</v>
      </c>
      <c r="C56" s="68">
        <v>31.787608309363431</v>
      </c>
      <c r="D56" s="216">
        <v>4.4102286181142274</v>
      </c>
      <c r="E56" s="68">
        <v>32.719672378352669</v>
      </c>
      <c r="F56" s="216">
        <v>5.8170440686437397</v>
      </c>
      <c r="G56" s="68">
        <v>37.480570549236205</v>
      </c>
      <c r="H56" s="216">
        <v>6.759556808495967</v>
      </c>
      <c r="I56" s="68"/>
      <c r="J56" s="224"/>
      <c r="K56" s="68">
        <v>31.572939563563445</v>
      </c>
      <c r="L56" s="216">
        <v>3.5246791657657623</v>
      </c>
      <c r="M56" s="224"/>
      <c r="N56" s="224"/>
      <c r="O56" s="224"/>
      <c r="P56" s="224"/>
      <c r="Q56" s="68">
        <v>30.979808124162144</v>
      </c>
      <c r="R56" s="216">
        <v>3.483571520456636</v>
      </c>
      <c r="S56" s="68">
        <v>35.186555080741599</v>
      </c>
      <c r="T56" s="216">
        <v>7.4646689007091238</v>
      </c>
      <c r="U56" s="226">
        <v>55.77424827675631</v>
      </c>
      <c r="V56" s="216">
        <v>10.387268447051889</v>
      </c>
      <c r="W56" s="68">
        <v>29.008899302668006</v>
      </c>
      <c r="X56" s="216">
        <v>5.1109947782347813</v>
      </c>
      <c r="Y56" s="68">
        <v>45.089849288866134</v>
      </c>
      <c r="Z56" s="216">
        <v>9.6235064930890424</v>
      </c>
      <c r="AA56" s="68">
        <v>61.165573171326137</v>
      </c>
      <c r="AB56" s="216">
        <v>12.150437811593823</v>
      </c>
      <c r="AC56" s="68">
        <v>36.493757334665325</v>
      </c>
      <c r="AD56" s="216">
        <v>6.7362708982218926</v>
      </c>
      <c r="AE56" s="68">
        <v>0</v>
      </c>
      <c r="AF56" s="216">
        <v>0</v>
      </c>
      <c r="AG56" s="68">
        <v>34.548943962739258</v>
      </c>
      <c r="AH56" s="216">
        <v>10.257153860017684</v>
      </c>
      <c r="AI56" s="68">
        <v>0</v>
      </c>
      <c r="AJ56" s="216">
        <v>0</v>
      </c>
      <c r="AK56" s="68">
        <v>0</v>
      </c>
      <c r="AL56" s="216">
        <v>0</v>
      </c>
      <c r="AM56" s="224"/>
      <c r="AN56" s="68">
        <v>21.249154987916803</v>
      </c>
      <c r="AO56" s="216">
        <v>4.2796412625615146</v>
      </c>
      <c r="AP56" s="50">
        <v>0.70283984723850779</v>
      </c>
      <c r="AQ56" s="139">
        <v>0.70283984723850779</v>
      </c>
      <c r="AR56" s="50">
        <v>10.922749468596791</v>
      </c>
      <c r="AS56" s="139">
        <v>10.922749468596791</v>
      </c>
      <c r="AT56" s="50">
        <v>12.337507979391987</v>
      </c>
      <c r="AU56" s="139">
        <v>12.337507979391972</v>
      </c>
      <c r="AV56" s="3" t="s">
        <v>10</v>
      </c>
    </row>
    <row r="57" spans="1:48" s="3" customFormat="1" ht="10.5" x14ac:dyDescent="0.25">
      <c r="A57" s="30"/>
      <c r="B57" s="18" t="s">
        <v>11</v>
      </c>
      <c r="C57" s="68">
        <v>32.056577206139487</v>
      </c>
      <c r="D57" s="216">
        <v>4.4475454968928974</v>
      </c>
      <c r="E57" s="68">
        <v>32.772522674893253</v>
      </c>
      <c r="F57" s="216">
        <v>5.8264400216490904</v>
      </c>
      <c r="G57" s="68">
        <v>38.244255853431071</v>
      </c>
      <c r="H57" s="216">
        <v>6.8972861472406226</v>
      </c>
      <c r="I57" s="68"/>
      <c r="J57" s="224"/>
      <c r="K57" s="68">
        <v>32.054691139156056</v>
      </c>
      <c r="L57" s="216">
        <v>3.5784600225702929</v>
      </c>
      <c r="M57" s="224"/>
      <c r="N57" s="224"/>
      <c r="O57" s="224"/>
      <c r="P57" s="224"/>
      <c r="Q57" s="68">
        <v>31.469572406594278</v>
      </c>
      <c r="R57" s="216">
        <v>3.5386438081602773</v>
      </c>
      <c r="S57" s="68">
        <v>35.044876555072449</v>
      </c>
      <c r="T57" s="216">
        <v>7.4346124407336021</v>
      </c>
      <c r="U57" s="226">
        <v>57.03067121472678</v>
      </c>
      <c r="V57" s="216">
        <v>10.621261781663479</v>
      </c>
      <c r="W57" s="68">
        <v>28.308159884116652</v>
      </c>
      <c r="X57" s="216">
        <v>4.9875335096167808</v>
      </c>
      <c r="Y57" s="68">
        <v>46.264616350168431</v>
      </c>
      <c r="Z57" s="216">
        <v>9.8742365048458431</v>
      </c>
      <c r="AA57" s="68">
        <v>61.425352989706447</v>
      </c>
      <c r="AB57" s="216">
        <v>12.202042633788423</v>
      </c>
      <c r="AC57" s="68">
        <v>37.148379415064845</v>
      </c>
      <c r="AD57" s="216">
        <v>6.8571055831541559</v>
      </c>
      <c r="AE57" s="68">
        <v>0</v>
      </c>
      <c r="AF57" s="216">
        <v>0</v>
      </c>
      <c r="AG57" s="68">
        <v>33.855855725262998</v>
      </c>
      <c r="AH57" s="216">
        <v>10.051384540468305</v>
      </c>
      <c r="AI57" s="68">
        <v>0</v>
      </c>
      <c r="AJ57" s="216">
        <v>0</v>
      </c>
      <c r="AK57" s="68">
        <v>0</v>
      </c>
      <c r="AL57" s="216">
        <v>0</v>
      </c>
      <c r="AM57" s="224"/>
      <c r="AN57" s="68">
        <v>21.42446063113719</v>
      </c>
      <c r="AO57" s="216">
        <v>4.3149483260523906</v>
      </c>
      <c r="AP57" s="50">
        <v>0.84614386259700325</v>
      </c>
      <c r="AQ57" s="139">
        <v>0.84614386259700325</v>
      </c>
      <c r="AR57" s="50">
        <v>10.977744436049178</v>
      </c>
      <c r="AS57" s="139">
        <v>10.977744436049193</v>
      </c>
      <c r="AT57" s="50">
        <v>12.554124160860553</v>
      </c>
      <c r="AU57" s="139">
        <v>12.554124160860567</v>
      </c>
      <c r="AV57" s="3" t="s">
        <v>11</v>
      </c>
    </row>
    <row r="58" spans="1:48" s="3" customFormat="1" ht="10.5" x14ac:dyDescent="0.25">
      <c r="A58" s="30"/>
      <c r="B58" s="18" t="s">
        <v>12</v>
      </c>
      <c r="C58" s="68">
        <v>32.336801791808568</v>
      </c>
      <c r="D58" s="216">
        <v>4.4864239955578302</v>
      </c>
      <c r="E58" s="68">
        <v>32.846410469711138</v>
      </c>
      <c r="F58" s="216">
        <v>5.8395761115713993</v>
      </c>
      <c r="G58" s="68">
        <v>38.816961378697847</v>
      </c>
      <c r="H58" s="216">
        <v>7.0005726094222709</v>
      </c>
      <c r="I58" s="68"/>
      <c r="J58" s="224"/>
      <c r="K58" s="68">
        <v>32.575465232660541</v>
      </c>
      <c r="L58" s="216">
        <v>3.6365972002553297</v>
      </c>
      <c r="M58" s="224"/>
      <c r="N58" s="224"/>
      <c r="O58" s="224"/>
      <c r="P58" s="224"/>
      <c r="Q58" s="68">
        <v>31.947256248766049</v>
      </c>
      <c r="R58" s="216">
        <v>3.5923576924329836</v>
      </c>
      <c r="S58" s="68">
        <v>34.751617910965287</v>
      </c>
      <c r="T58" s="216">
        <v>7.3723989425520484</v>
      </c>
      <c r="U58" s="226">
        <v>57.352203647355758</v>
      </c>
      <c r="V58" s="216">
        <v>10.681143246592924</v>
      </c>
      <c r="W58" s="68">
        <v>27.860560059172883</v>
      </c>
      <c r="X58" s="216">
        <v>4.9086721800586472</v>
      </c>
      <c r="Y58" s="68">
        <v>46.798807389360427</v>
      </c>
      <c r="Z58" s="216">
        <v>9.9882486609140511</v>
      </c>
      <c r="AA58" s="68">
        <v>63.071487151706151</v>
      </c>
      <c r="AB58" s="216">
        <v>12.529044405011813</v>
      </c>
      <c r="AC58" s="68">
        <v>37.35525093452209</v>
      </c>
      <c r="AD58" s="216">
        <v>6.8952913633524329</v>
      </c>
      <c r="AE58" s="68">
        <v>0</v>
      </c>
      <c r="AF58" s="216">
        <v>0</v>
      </c>
      <c r="AG58" s="68">
        <v>34.309090371387867</v>
      </c>
      <c r="AH58" s="216">
        <v>10.1859442973456</v>
      </c>
      <c r="AI58" s="68">
        <v>0</v>
      </c>
      <c r="AJ58" s="216">
        <v>0</v>
      </c>
      <c r="AK58" s="68">
        <v>0</v>
      </c>
      <c r="AL58" s="216">
        <v>0</v>
      </c>
      <c r="AM58" s="224"/>
      <c r="AN58" s="68">
        <v>21.496833407732417</v>
      </c>
      <c r="AO58" s="216">
        <v>4.3295244125452044</v>
      </c>
      <c r="AP58" s="50">
        <v>0.87415628894844133</v>
      </c>
      <c r="AQ58" s="139">
        <v>0.87415628894844133</v>
      </c>
      <c r="AR58" s="50">
        <v>8.1082003918681522</v>
      </c>
      <c r="AS58" s="139">
        <v>8.1082003918681522</v>
      </c>
      <c r="AT58" s="50">
        <v>12.329151859982645</v>
      </c>
      <c r="AU58" s="139">
        <v>12.32915185998263</v>
      </c>
      <c r="AV58" s="3" t="s">
        <v>12</v>
      </c>
    </row>
    <row r="59" spans="1:48" s="3" customFormat="1" ht="10.5" x14ac:dyDescent="0.25">
      <c r="A59" s="30"/>
      <c r="B59" s="18" t="s">
        <v>13</v>
      </c>
      <c r="C59" s="68">
        <v>31.926262139514549</v>
      </c>
      <c r="D59" s="216">
        <v>4.4294655196071746</v>
      </c>
      <c r="E59" s="68">
        <v>32.57352691134961</v>
      </c>
      <c r="F59" s="216">
        <v>5.7910616990112196</v>
      </c>
      <c r="G59" s="68">
        <v>38.60572479813959</v>
      </c>
      <c r="H59" s="216">
        <v>6.9624764533234664</v>
      </c>
      <c r="I59" s="68"/>
      <c r="J59" s="224"/>
      <c r="K59" s="68">
        <v>31.913588658392488</v>
      </c>
      <c r="L59" s="216">
        <v>3.5627078949236433</v>
      </c>
      <c r="M59" s="224"/>
      <c r="N59" s="224"/>
      <c r="O59" s="224"/>
      <c r="P59" s="224"/>
      <c r="Q59" s="68">
        <v>31.364723733995675</v>
      </c>
      <c r="R59" s="216">
        <v>3.5268539401159589</v>
      </c>
      <c r="S59" s="68">
        <v>35.20925304940031</v>
      </c>
      <c r="T59" s="216">
        <v>7.4694841723481682</v>
      </c>
      <c r="U59" s="226">
        <v>55.810536001618125</v>
      </c>
      <c r="V59" s="216">
        <v>10.394026589942531</v>
      </c>
      <c r="W59" s="68">
        <v>27.631262174689081</v>
      </c>
      <c r="X59" s="216">
        <v>4.8682728433575404</v>
      </c>
      <c r="Y59" s="68">
        <v>49.291412247637126</v>
      </c>
      <c r="Z59" s="216">
        <v>10.520244207952933</v>
      </c>
      <c r="AA59" s="68">
        <v>63.365131558111976</v>
      </c>
      <c r="AB59" s="216">
        <v>12.587376370425799</v>
      </c>
      <c r="AC59" s="68">
        <v>37.494569804549215</v>
      </c>
      <c r="AD59" s="216">
        <v>6.9210078068835958</v>
      </c>
      <c r="AE59" s="68">
        <v>0</v>
      </c>
      <c r="AF59" s="216">
        <v>0</v>
      </c>
      <c r="AG59" s="68">
        <v>34.475779787385704</v>
      </c>
      <c r="AH59" s="216">
        <v>10.235432321887545</v>
      </c>
      <c r="AI59" s="68">
        <v>0</v>
      </c>
      <c r="AJ59" s="216">
        <v>0</v>
      </c>
      <c r="AK59" s="68">
        <v>0</v>
      </c>
      <c r="AL59" s="216">
        <v>0</v>
      </c>
      <c r="AM59" s="224"/>
      <c r="AN59" s="68">
        <v>21.387848577782844</v>
      </c>
      <c r="AO59" s="216">
        <v>4.3075745526326257</v>
      </c>
      <c r="AP59" s="50">
        <v>-1.2695740751888991</v>
      </c>
      <c r="AQ59" s="139">
        <v>-1.2695740751888849</v>
      </c>
      <c r="AR59" s="50">
        <v>3.6160094110095287</v>
      </c>
      <c r="AS59" s="139">
        <v>3.6160094110095429</v>
      </c>
      <c r="AT59" s="50">
        <v>11.711597354823923</v>
      </c>
      <c r="AU59" s="139">
        <v>11.711597354823923</v>
      </c>
      <c r="AV59" s="3" t="s">
        <v>13</v>
      </c>
    </row>
    <row r="60" spans="1:48" s="3" customFormat="1" ht="10.5" x14ac:dyDescent="0.25">
      <c r="A60" s="30"/>
      <c r="B60" s="18" t="s">
        <v>14</v>
      </c>
      <c r="C60" s="68">
        <v>30.696949870826135</v>
      </c>
      <c r="D60" s="216">
        <v>4.2589101228247248</v>
      </c>
      <c r="E60" s="68">
        <v>32.083889766648397</v>
      </c>
      <c r="F60" s="216">
        <v>5.70401190170774</v>
      </c>
      <c r="G60" s="68">
        <v>38.391284949825419</v>
      </c>
      <c r="H60" s="216">
        <v>6.9238025933623231</v>
      </c>
      <c r="I60" s="68"/>
      <c r="J60" s="224"/>
      <c r="K60" s="68">
        <v>30.359872552393007</v>
      </c>
      <c r="L60" s="216">
        <v>3.3892571214438427</v>
      </c>
      <c r="M60" s="224"/>
      <c r="N60" s="224"/>
      <c r="O60" s="224"/>
      <c r="P60" s="224"/>
      <c r="Q60" s="68">
        <v>29.878322967481374</v>
      </c>
      <c r="R60" s="216">
        <v>3.3597133510761044</v>
      </c>
      <c r="S60" s="68">
        <v>35.122260869238005</v>
      </c>
      <c r="T60" s="216">
        <v>7.4510291738303431</v>
      </c>
      <c r="U60" s="226">
        <v>55.053340453865374</v>
      </c>
      <c r="V60" s="216">
        <v>10.253008222785118</v>
      </c>
      <c r="W60" s="68">
        <v>26.960281017489539</v>
      </c>
      <c r="X60" s="216">
        <v>4.7500545974682389</v>
      </c>
      <c r="Y60" s="68">
        <v>47.99794124301728</v>
      </c>
      <c r="Z60" s="216">
        <v>10.24417926633302</v>
      </c>
      <c r="AA60" s="68">
        <v>64.079562978797952</v>
      </c>
      <c r="AB60" s="216">
        <v>12.729296965584432</v>
      </c>
      <c r="AC60" s="68">
        <v>37.376423233725916</v>
      </c>
      <c r="AD60" s="216">
        <v>6.8991994932187897</v>
      </c>
      <c r="AE60" s="68">
        <v>0</v>
      </c>
      <c r="AF60" s="216">
        <v>0</v>
      </c>
      <c r="AG60" s="68">
        <v>34.019019885490451</v>
      </c>
      <c r="AH60" s="216">
        <v>10.099825960203118</v>
      </c>
      <c r="AI60" s="68">
        <v>0</v>
      </c>
      <c r="AJ60" s="216">
        <v>0</v>
      </c>
      <c r="AK60" s="68">
        <v>0</v>
      </c>
      <c r="AL60" s="216">
        <v>0</v>
      </c>
      <c r="AM60" s="224"/>
      <c r="AN60" s="68">
        <v>21.343943233965696</v>
      </c>
      <c r="AO60" s="216">
        <v>4.2987318894230224</v>
      </c>
      <c r="AP60" s="50">
        <v>-3.8504735171203066</v>
      </c>
      <c r="AQ60" s="139">
        <v>-3.8504735171203066</v>
      </c>
      <c r="AR60" s="50">
        <v>7.534956706129492E-2</v>
      </c>
      <c r="AS60" s="139">
        <v>7.534956706129492E-2</v>
      </c>
      <c r="AT60" s="50">
        <v>10.57665093675557</v>
      </c>
      <c r="AU60" s="139">
        <v>10.576650936755556</v>
      </c>
      <c r="AV60" s="3" t="s">
        <v>14</v>
      </c>
    </row>
    <row r="61" spans="1:48" s="3" customFormat="1" ht="10.5" x14ac:dyDescent="0.25">
      <c r="A61" s="30"/>
      <c r="B61" s="18" t="s">
        <v>15</v>
      </c>
      <c r="C61" s="68">
        <v>30.614449763070457</v>
      </c>
      <c r="D61" s="216">
        <v>4.2474640167609845</v>
      </c>
      <c r="E61" s="68">
        <v>31.452011931273603</v>
      </c>
      <c r="F61" s="216">
        <v>5.591673942700357</v>
      </c>
      <c r="G61" s="68">
        <v>38.659451637069559</v>
      </c>
      <c r="H61" s="216">
        <v>6.972165996854053</v>
      </c>
      <c r="I61" s="68"/>
      <c r="J61" s="224"/>
      <c r="K61" s="68">
        <v>30.750107805835931</v>
      </c>
      <c r="L61" s="216">
        <v>3.4328214549069496</v>
      </c>
      <c r="M61" s="224"/>
      <c r="N61" s="224"/>
      <c r="O61" s="224"/>
      <c r="P61" s="224"/>
      <c r="Q61" s="68">
        <v>30.243668824805507</v>
      </c>
      <c r="R61" s="216">
        <v>3.4007952202274674</v>
      </c>
      <c r="S61" s="68">
        <v>33.91177215829677</v>
      </c>
      <c r="T61" s="216">
        <v>7.1942294554581387</v>
      </c>
      <c r="U61" s="226">
        <v>54.834948054209434</v>
      </c>
      <c r="V61" s="216">
        <v>10.212335321722147</v>
      </c>
      <c r="W61" s="68">
        <v>25.673596721911178</v>
      </c>
      <c r="X61" s="216">
        <v>4.5233573813028229</v>
      </c>
      <c r="Y61" s="68">
        <v>46.120190835257368</v>
      </c>
      <c r="Z61" s="216">
        <v>9.8434118313897372</v>
      </c>
      <c r="AA61" s="68">
        <v>59.877948073385753</v>
      </c>
      <c r="AB61" s="216">
        <v>11.894653260481231</v>
      </c>
      <c r="AC61" s="68">
        <v>36.378052899689209</v>
      </c>
      <c r="AD61" s="216">
        <v>6.7149133709336715</v>
      </c>
      <c r="AE61" s="68">
        <v>0</v>
      </c>
      <c r="AF61" s="216">
        <v>0</v>
      </c>
      <c r="AG61" s="68">
        <v>34.19621109417394</v>
      </c>
      <c r="AH61" s="216">
        <v>10.152431837015712</v>
      </c>
      <c r="AI61" s="68">
        <v>0</v>
      </c>
      <c r="AJ61" s="216">
        <v>0</v>
      </c>
      <c r="AK61" s="68">
        <v>0</v>
      </c>
      <c r="AL61" s="216">
        <v>0</v>
      </c>
      <c r="AM61" s="224"/>
      <c r="AN61" s="68">
        <v>21.958286837128561</v>
      </c>
      <c r="AO61" s="216">
        <v>4.4224624676498543</v>
      </c>
      <c r="AP61" s="50">
        <v>-0.26875669440397587</v>
      </c>
      <c r="AQ61" s="139">
        <v>-0.26875669440397587</v>
      </c>
      <c r="AR61" s="50">
        <v>2.2845570212620743</v>
      </c>
      <c r="AS61" s="139">
        <v>2.2845570212620459</v>
      </c>
      <c r="AT61" s="50">
        <v>9.6019974064199829</v>
      </c>
      <c r="AU61" s="139">
        <v>9.6019974064199829</v>
      </c>
      <c r="AV61" s="3" t="s">
        <v>15</v>
      </c>
    </row>
    <row r="62" spans="1:48" s="3" customFormat="1" ht="10.5" x14ac:dyDescent="0.25">
      <c r="A62" s="30"/>
      <c r="B62" s="18" t="s">
        <v>16</v>
      </c>
      <c r="C62" s="68">
        <v>30.347245722326804</v>
      </c>
      <c r="D62" s="216">
        <v>4.2103919949877611</v>
      </c>
      <c r="E62" s="68">
        <v>31.38430582068753</v>
      </c>
      <c r="F62" s="216">
        <v>5.5796368591855412</v>
      </c>
      <c r="G62" s="68">
        <v>38.781595595239395</v>
      </c>
      <c r="H62" s="216">
        <v>6.9941944508494087</v>
      </c>
      <c r="I62" s="68"/>
      <c r="J62" s="224"/>
      <c r="K62" s="68">
        <v>30.324815936343484</v>
      </c>
      <c r="L62" s="216">
        <v>3.3853435382957406</v>
      </c>
      <c r="M62" s="224"/>
      <c r="N62" s="224"/>
      <c r="O62" s="224"/>
      <c r="P62" s="224"/>
      <c r="Q62" s="68">
        <v>29.868605966831129</v>
      </c>
      <c r="R62" s="216">
        <v>3.3586207081974337</v>
      </c>
      <c r="S62" s="68">
        <v>32.982271133472693</v>
      </c>
      <c r="T62" s="216">
        <v>6.9970400068957499</v>
      </c>
      <c r="U62" s="226">
        <v>55.776425107232917</v>
      </c>
      <c r="V62" s="216">
        <v>10.387673854981585</v>
      </c>
      <c r="W62" s="68">
        <v>25.36021226869908</v>
      </c>
      <c r="X62" s="216">
        <v>4.4681430731956659</v>
      </c>
      <c r="Y62" s="68">
        <v>46.961234187146701</v>
      </c>
      <c r="Z62" s="216">
        <v>10.022915340173364</v>
      </c>
      <c r="AA62" s="68">
        <v>61.838501957152012</v>
      </c>
      <c r="AB62" s="216">
        <v>12.284113978428824</v>
      </c>
      <c r="AC62" s="68">
        <v>36.194972039479296</v>
      </c>
      <c r="AD62" s="216">
        <v>6.6811190356630208</v>
      </c>
      <c r="AE62" s="68">
        <v>0</v>
      </c>
      <c r="AF62" s="216">
        <v>0</v>
      </c>
      <c r="AG62" s="68">
        <v>34.852627831359975</v>
      </c>
      <c r="AH62" s="216">
        <v>10.347313842001721</v>
      </c>
      <c r="AI62" s="68">
        <v>0</v>
      </c>
      <c r="AJ62" s="216">
        <v>0</v>
      </c>
      <c r="AK62" s="68">
        <v>0</v>
      </c>
      <c r="AL62" s="216">
        <v>0</v>
      </c>
      <c r="AM62" s="224"/>
      <c r="AN62" s="68">
        <v>22.235789445771768</v>
      </c>
      <c r="AO62" s="216">
        <v>4.4783522955085742</v>
      </c>
      <c r="AP62" s="50">
        <v>-0.87280366889355321</v>
      </c>
      <c r="AQ62" s="139">
        <v>-0.87280366889355321</v>
      </c>
      <c r="AR62" s="50">
        <v>1.5358338864061665</v>
      </c>
      <c r="AS62" s="139">
        <v>1.5358338864061665</v>
      </c>
      <c r="AT62" s="50">
        <v>8.6178022824076237</v>
      </c>
      <c r="AU62" s="139">
        <v>8.6178022824076095</v>
      </c>
      <c r="AV62" s="3" t="s">
        <v>16</v>
      </c>
    </row>
    <row r="63" spans="1:48" s="3" customFormat="1" ht="10.5" x14ac:dyDescent="0.25">
      <c r="A63" s="30"/>
      <c r="B63" s="18" t="s">
        <v>17</v>
      </c>
      <c r="C63" s="68">
        <v>30.322807624335312</v>
      </c>
      <c r="D63" s="216">
        <v>4.207001441093758</v>
      </c>
      <c r="E63" s="68">
        <v>31.526846263399371</v>
      </c>
      <c r="F63" s="216">
        <v>5.6049783120959109</v>
      </c>
      <c r="G63" s="68">
        <v>38.954090912986175</v>
      </c>
      <c r="H63" s="216">
        <v>7.025303686445949</v>
      </c>
      <c r="I63" s="68"/>
      <c r="J63" s="224"/>
      <c r="K63" s="68">
        <v>30.152948551549436</v>
      </c>
      <c r="L63" s="216">
        <v>3.3661569374016849</v>
      </c>
      <c r="M63" s="224"/>
      <c r="N63" s="224"/>
      <c r="O63" s="224"/>
      <c r="P63" s="224"/>
      <c r="Q63" s="68">
        <v>29.791832344321236</v>
      </c>
      <c r="R63" s="216">
        <v>3.3499877817497983</v>
      </c>
      <c r="S63" s="68">
        <v>33.876906150750678</v>
      </c>
      <c r="T63" s="216">
        <v>7.1868327892706141</v>
      </c>
      <c r="U63" s="226">
        <v>55.604285197334711</v>
      </c>
      <c r="V63" s="216">
        <v>10.355614911834715</v>
      </c>
      <c r="W63" s="68">
        <v>25.494475226591224</v>
      </c>
      <c r="X63" s="216">
        <v>4.4917984787157916</v>
      </c>
      <c r="Y63" s="68">
        <v>46.124707654267219</v>
      </c>
      <c r="Z63" s="216">
        <v>9.8443758540634647</v>
      </c>
      <c r="AA63" s="68">
        <v>61.90349248902325</v>
      </c>
      <c r="AB63" s="216">
        <v>12.29702423782641</v>
      </c>
      <c r="AC63" s="68">
        <v>36.674896484859929</v>
      </c>
      <c r="AD63" s="216">
        <v>6.7697068191876264</v>
      </c>
      <c r="AE63" s="68">
        <v>0</v>
      </c>
      <c r="AF63" s="216">
        <v>0</v>
      </c>
      <c r="AG63" s="68">
        <v>35.746802799413118</v>
      </c>
      <c r="AH63" s="216">
        <v>10.612783323065718</v>
      </c>
      <c r="AI63" s="68">
        <v>0</v>
      </c>
      <c r="AJ63" s="216">
        <v>0</v>
      </c>
      <c r="AK63" s="68">
        <v>0</v>
      </c>
      <c r="AL63" s="216">
        <v>0</v>
      </c>
      <c r="AM63" s="224"/>
      <c r="AN63" s="68">
        <v>22.349564551786713</v>
      </c>
      <c r="AO63" s="216">
        <v>4.5012669308731681</v>
      </c>
      <c r="AP63" s="50">
        <v>-8.0528223928780562E-2</v>
      </c>
      <c r="AQ63" s="139">
        <v>-8.0528223928780562E-2</v>
      </c>
      <c r="AR63" s="50">
        <v>-8.6647428324354792E-2</v>
      </c>
      <c r="AS63" s="139">
        <v>-8.6647428324354792E-2</v>
      </c>
      <c r="AT63" s="50">
        <v>7.307197894294319</v>
      </c>
      <c r="AU63" s="139">
        <v>7.3071978942943048</v>
      </c>
      <c r="AV63" s="3" t="s">
        <v>17</v>
      </c>
    </row>
    <row r="64" spans="1:48" s="3" customFormat="1" ht="10.5" x14ac:dyDescent="0.25">
      <c r="A64" s="30"/>
      <c r="B64" s="18" t="s">
        <v>6</v>
      </c>
      <c r="C64" s="68">
        <v>30.71338163795253</v>
      </c>
      <c r="D64" s="216">
        <v>4.26118987438457</v>
      </c>
      <c r="E64" s="68">
        <v>32.431697463222264</v>
      </c>
      <c r="F64" s="216">
        <v>5.7658466497757619</v>
      </c>
      <c r="G64" s="68">
        <v>39.617971135355972</v>
      </c>
      <c r="H64" s="216">
        <v>7.1450333493455718</v>
      </c>
      <c r="I64" s="68"/>
      <c r="J64" s="224"/>
      <c r="K64" s="68">
        <v>30.236623215451434</v>
      </c>
      <c r="L64" s="216">
        <v>3.3754980487658668</v>
      </c>
      <c r="M64" s="224"/>
      <c r="N64" s="224"/>
      <c r="O64" s="224"/>
      <c r="P64" s="224"/>
      <c r="Q64" s="68">
        <v>29.907036697296924</v>
      </c>
      <c r="R64" s="216">
        <v>3.3629421099835399</v>
      </c>
      <c r="S64" s="68">
        <v>32.913613976485266</v>
      </c>
      <c r="T64" s="216">
        <v>6.982474700817928</v>
      </c>
      <c r="U64" s="226">
        <v>56.071623124646486</v>
      </c>
      <c r="V64" s="216">
        <v>10.442650858646378</v>
      </c>
      <c r="W64" s="68">
        <v>26.792043110621211</v>
      </c>
      <c r="X64" s="216">
        <v>4.7204132431192276</v>
      </c>
      <c r="Y64" s="68">
        <v>47.237290183318883</v>
      </c>
      <c r="Z64" s="216">
        <v>10.081833848740549</v>
      </c>
      <c r="AA64" s="68">
        <v>63.992195321056435</v>
      </c>
      <c r="AB64" s="216">
        <v>12.711941527924109</v>
      </c>
      <c r="AC64" s="68">
        <v>36.923474328557965</v>
      </c>
      <c r="AD64" s="216">
        <v>6.8155910420449768</v>
      </c>
      <c r="AE64" s="68">
        <v>0</v>
      </c>
      <c r="AF64" s="216">
        <v>0</v>
      </c>
      <c r="AG64" s="68">
        <v>35.495895955721018</v>
      </c>
      <c r="AH64" s="216">
        <v>10.538292186576658</v>
      </c>
      <c r="AI64" s="68">
        <v>0</v>
      </c>
      <c r="AJ64" s="216">
        <v>0</v>
      </c>
      <c r="AK64" s="68">
        <v>0</v>
      </c>
      <c r="AL64" s="216">
        <v>0</v>
      </c>
      <c r="AM64" s="224"/>
      <c r="AN64" s="68">
        <v>23.147628290281389</v>
      </c>
      <c r="AO64" s="216">
        <v>4.661999275635023</v>
      </c>
      <c r="AP64" s="50">
        <v>1.2880535946934231</v>
      </c>
      <c r="AQ64" s="139">
        <v>1.2880535946934231</v>
      </c>
      <c r="AR64" s="50">
        <v>0.40868384472649666</v>
      </c>
      <c r="AS64" s="139">
        <v>0.40868384472652508</v>
      </c>
      <c r="AT64" s="50">
        <v>6.3334683634786586</v>
      </c>
      <c r="AU64" s="139">
        <v>6.3334683634787012</v>
      </c>
      <c r="AV64" s="3" t="s">
        <v>6</v>
      </c>
    </row>
    <row r="65" spans="1:48" s="3" customFormat="1" ht="15" customHeight="1" x14ac:dyDescent="0.25">
      <c r="A65" s="59">
        <v>2000</v>
      </c>
      <c r="B65" s="18" t="s">
        <v>7</v>
      </c>
      <c r="C65" s="68">
        <v>30.350951113502479</v>
      </c>
      <c r="D65" s="216">
        <v>4.2109060828060469</v>
      </c>
      <c r="E65" s="68">
        <v>32.118494862746083</v>
      </c>
      <c r="F65" s="216">
        <v>5.7101641445136027</v>
      </c>
      <c r="G65" s="68">
        <v>39.466418746369811</v>
      </c>
      <c r="H65" s="216">
        <v>7.1177011351395603</v>
      </c>
      <c r="I65" s="68"/>
      <c r="J65" s="224"/>
      <c r="K65" s="68">
        <v>29.830394281859679</v>
      </c>
      <c r="L65" s="216">
        <v>3.3301482435670344</v>
      </c>
      <c r="M65" s="224"/>
      <c r="N65" s="224"/>
      <c r="O65" s="224"/>
      <c r="P65" s="224"/>
      <c r="Q65" s="68">
        <v>29.461435072867804</v>
      </c>
      <c r="R65" s="216">
        <v>3.3128357593531814</v>
      </c>
      <c r="S65" s="68">
        <v>33.640183820318775</v>
      </c>
      <c r="T65" s="216">
        <v>7.1366132149467392</v>
      </c>
      <c r="U65" s="226">
        <v>56.088606819671917</v>
      </c>
      <c r="V65" s="216">
        <v>10.445813863167327</v>
      </c>
      <c r="W65" s="68">
        <v>26.465088392069248</v>
      </c>
      <c r="X65" s="216">
        <v>4.6628080288777953</v>
      </c>
      <c r="Y65" s="68">
        <v>47.094533787288597</v>
      </c>
      <c r="Z65" s="216">
        <v>10.051365414585311</v>
      </c>
      <c r="AA65" s="68">
        <v>62.964297962831736</v>
      </c>
      <c r="AB65" s="216">
        <v>12.507751453667343</v>
      </c>
      <c r="AC65" s="68">
        <v>36.75298206889228</v>
      </c>
      <c r="AD65" s="216">
        <v>6.7841203979941076</v>
      </c>
      <c r="AE65" s="68">
        <v>0</v>
      </c>
      <c r="AF65" s="216">
        <v>0</v>
      </c>
      <c r="AG65" s="68">
        <v>36.756083608043184</v>
      </c>
      <c r="AH65" s="216">
        <v>10.912426303564532</v>
      </c>
      <c r="AI65" s="68">
        <v>0</v>
      </c>
      <c r="AJ65" s="216">
        <v>0</v>
      </c>
      <c r="AK65" s="68">
        <v>0</v>
      </c>
      <c r="AL65" s="216">
        <v>0</v>
      </c>
      <c r="AM65" s="224"/>
      <c r="AN65" s="68">
        <v>23.352136023923482</v>
      </c>
      <c r="AO65" s="216">
        <v>4.7031877245830076</v>
      </c>
      <c r="AP65" s="60">
        <v>-1.1800410932353884</v>
      </c>
      <c r="AQ65" s="139">
        <v>-1.1800410932353884</v>
      </c>
      <c r="AR65" s="60">
        <v>-1.986487004041166</v>
      </c>
      <c r="AS65" s="139">
        <v>-1.9864870040411517</v>
      </c>
      <c r="AT65" s="50">
        <v>5.0282268785382485</v>
      </c>
      <c r="AU65" s="139">
        <v>5.0282268785382485</v>
      </c>
      <c r="AV65" s="3" t="s">
        <v>28</v>
      </c>
    </row>
    <row r="66" spans="1:48" s="3" customFormat="1" ht="11.5" x14ac:dyDescent="0.25">
      <c r="A66" s="59"/>
      <c r="B66" s="18" t="s">
        <v>8</v>
      </c>
      <c r="C66" s="68">
        <v>30.761269200839326</v>
      </c>
      <c r="D66" s="216">
        <v>4.267833818724128</v>
      </c>
      <c r="E66" s="68">
        <v>32.311384168808537</v>
      </c>
      <c r="F66" s="216">
        <v>5.7444568348792231</v>
      </c>
      <c r="G66" s="68">
        <v>39.536226142866525</v>
      </c>
      <c r="H66" s="216">
        <v>7.1302907797302923</v>
      </c>
      <c r="I66" s="68"/>
      <c r="J66" s="224"/>
      <c r="K66" s="68">
        <v>30.339538892755304</v>
      </c>
      <c r="L66" s="216">
        <v>3.3869871514163608</v>
      </c>
      <c r="M66" s="224"/>
      <c r="N66" s="224"/>
      <c r="O66" s="224"/>
      <c r="P66" s="224"/>
      <c r="Q66" s="68">
        <v>29.986824321189086</v>
      </c>
      <c r="R66" s="216">
        <v>3.3719139503888029</v>
      </c>
      <c r="S66" s="68">
        <v>33.461322494239312</v>
      </c>
      <c r="T66" s="216">
        <v>7.0986685916307808</v>
      </c>
      <c r="U66" s="226">
        <v>55.906230939953005</v>
      </c>
      <c r="V66" s="216">
        <v>10.411848596410033</v>
      </c>
      <c r="W66" s="68">
        <v>26.639400563338661</v>
      </c>
      <c r="X66" s="216">
        <v>4.6935195904522393</v>
      </c>
      <c r="Y66" s="68">
        <v>46.503349450501716</v>
      </c>
      <c r="Z66" s="216">
        <v>9.9251892043426668</v>
      </c>
      <c r="AA66" s="68">
        <v>63.604521706741139</v>
      </c>
      <c r="AB66" s="216">
        <v>12.63493081915923</v>
      </c>
      <c r="AC66" s="68">
        <v>37.056824607318681</v>
      </c>
      <c r="AD66" s="216">
        <v>6.8402057615940732</v>
      </c>
      <c r="AE66" s="68">
        <v>0</v>
      </c>
      <c r="AF66" s="216">
        <v>0</v>
      </c>
      <c r="AG66" s="68">
        <v>38.01363619672545</v>
      </c>
      <c r="AH66" s="216">
        <v>11.285778102771156</v>
      </c>
      <c r="AI66" s="68">
        <v>0</v>
      </c>
      <c r="AJ66" s="216">
        <v>0</v>
      </c>
      <c r="AK66" s="68">
        <v>0</v>
      </c>
      <c r="AL66" s="216">
        <v>0</v>
      </c>
      <c r="AM66" s="224"/>
      <c r="AN66" s="68">
        <v>23.900327591503245</v>
      </c>
      <c r="AO66" s="216">
        <v>4.813595091545916</v>
      </c>
      <c r="AP66" s="60">
        <v>1.351911792821241</v>
      </c>
      <c r="AQ66" s="139">
        <v>1.3519117928212125</v>
      </c>
      <c r="AR66" s="60">
        <v>-1.3574001481462972</v>
      </c>
      <c r="AS66" s="139">
        <v>-1.3574001481463114</v>
      </c>
      <c r="AT66" s="50">
        <v>3.8145634188360873</v>
      </c>
      <c r="AU66" s="139">
        <v>3.8145634188360873</v>
      </c>
      <c r="AV66" s="3" t="s">
        <v>8</v>
      </c>
    </row>
    <row r="67" spans="1:48" s="3" customFormat="1" ht="11.5" x14ac:dyDescent="0.25">
      <c r="A67" s="59"/>
      <c r="B67" s="18" t="s">
        <v>9</v>
      </c>
      <c r="C67" s="68">
        <v>31.11626709266017</v>
      </c>
      <c r="D67" s="216">
        <v>4.3170864031476421</v>
      </c>
      <c r="E67" s="68">
        <v>32.938225218261039</v>
      </c>
      <c r="F67" s="216">
        <v>5.8558993324242943</v>
      </c>
      <c r="G67" s="68">
        <v>40.100206795926887</v>
      </c>
      <c r="H67" s="216">
        <v>7.2320037261286458</v>
      </c>
      <c r="I67" s="68"/>
      <c r="J67" s="224"/>
      <c r="K67" s="68">
        <v>30.555100168856903</v>
      </c>
      <c r="L67" s="216">
        <v>3.4110515669989381</v>
      </c>
      <c r="M67" s="224"/>
      <c r="N67" s="224"/>
      <c r="O67" s="224"/>
      <c r="P67" s="224"/>
      <c r="Q67" s="68">
        <v>30.2115704250009</v>
      </c>
      <c r="R67" s="216">
        <v>3.3971858669686155</v>
      </c>
      <c r="S67" s="68">
        <v>33.715111704220639</v>
      </c>
      <c r="T67" s="216">
        <v>7.152508827446308</v>
      </c>
      <c r="U67" s="226">
        <v>55.504426343587298</v>
      </c>
      <c r="V67" s="216">
        <v>10.33701742728338</v>
      </c>
      <c r="W67" s="68">
        <v>27.371861691152731</v>
      </c>
      <c r="X67" s="216">
        <v>4.8225698160557107</v>
      </c>
      <c r="Y67" s="68">
        <v>48.476595227079216</v>
      </c>
      <c r="Z67" s="216">
        <v>10.346338173408817</v>
      </c>
      <c r="AA67" s="68">
        <v>63.085730605840162</v>
      </c>
      <c r="AB67" s="216">
        <v>12.531873843120614</v>
      </c>
      <c r="AC67" s="68">
        <v>36.823996141442237</v>
      </c>
      <c r="AD67" s="216">
        <v>6.7972286681537302</v>
      </c>
      <c r="AE67" s="68">
        <v>0</v>
      </c>
      <c r="AF67" s="216">
        <v>0</v>
      </c>
      <c r="AG67" s="68">
        <v>38.604166990138566</v>
      </c>
      <c r="AH67" s="216">
        <v>11.461099386502701</v>
      </c>
      <c r="AI67" s="68">
        <v>0</v>
      </c>
      <c r="AJ67" s="216">
        <v>0</v>
      </c>
      <c r="AK67" s="68">
        <v>0</v>
      </c>
      <c r="AL67" s="216">
        <v>0</v>
      </c>
      <c r="AM67" s="224"/>
      <c r="AN67" s="68">
        <v>24.337197438493131</v>
      </c>
      <c r="AO67" s="216">
        <v>4.9015819420635021</v>
      </c>
      <c r="AP67" s="60">
        <v>1.1540417578451496</v>
      </c>
      <c r="AQ67" s="139">
        <v>1.1540417578451496</v>
      </c>
      <c r="AR67" s="60">
        <v>-1.4239627221955828</v>
      </c>
      <c r="AS67" s="139">
        <v>-1.4239627221955686</v>
      </c>
      <c r="AT67" s="50">
        <v>2.646392428454817</v>
      </c>
      <c r="AU67" s="139">
        <v>2.646392428454817</v>
      </c>
      <c r="AV67" s="3" t="s">
        <v>9</v>
      </c>
    </row>
    <row r="68" spans="1:48" s="3" customFormat="1" ht="11.5" x14ac:dyDescent="0.25">
      <c r="A68" s="59"/>
      <c r="B68" s="18" t="s">
        <v>10</v>
      </c>
      <c r="C68" s="68">
        <v>31.729969393138095</v>
      </c>
      <c r="D68" s="216">
        <v>4.4022317661529176</v>
      </c>
      <c r="E68" s="68">
        <v>33.638296089110831</v>
      </c>
      <c r="F68" s="216">
        <v>5.9803609425473008</v>
      </c>
      <c r="G68" s="68">
        <v>40.357467808650775</v>
      </c>
      <c r="H68" s="216">
        <v>7.2784003098688519</v>
      </c>
      <c r="I68" s="68"/>
      <c r="J68" s="224"/>
      <c r="K68" s="68">
        <v>31.06008349231184</v>
      </c>
      <c r="L68" s="216">
        <v>3.4674259250360611</v>
      </c>
      <c r="M68" s="224"/>
      <c r="N68" s="224"/>
      <c r="O68" s="224"/>
      <c r="P68" s="224"/>
      <c r="Q68" s="68">
        <v>30.66790883536175</v>
      </c>
      <c r="R68" s="216">
        <v>3.4484995317806213</v>
      </c>
      <c r="S68" s="68">
        <v>34.978157580378159</v>
      </c>
      <c r="T68" s="216">
        <v>7.4204583112843041</v>
      </c>
      <c r="U68" s="226">
        <v>56.353107792585156</v>
      </c>
      <c r="V68" s="216">
        <v>10.495073919466487</v>
      </c>
      <c r="W68" s="68">
        <v>28.657744207565756</v>
      </c>
      <c r="X68" s="216">
        <v>5.0491257690492777</v>
      </c>
      <c r="Y68" s="68">
        <v>48.832726732437273</v>
      </c>
      <c r="Z68" s="216">
        <v>10.422347162311185</v>
      </c>
      <c r="AA68" s="68">
        <v>62.686553552878202</v>
      </c>
      <c r="AB68" s="216">
        <v>12.452577995696048</v>
      </c>
      <c r="AC68" s="68">
        <v>37.06350656543097</v>
      </c>
      <c r="AD68" s="216">
        <v>6.8414391637774159</v>
      </c>
      <c r="AE68" s="68">
        <v>0</v>
      </c>
      <c r="AF68" s="216">
        <v>0</v>
      </c>
      <c r="AG68" s="68">
        <v>38.3158478345727</v>
      </c>
      <c r="AH68" s="216">
        <v>11.375500997659936</v>
      </c>
      <c r="AI68" s="68">
        <v>0</v>
      </c>
      <c r="AJ68" s="216">
        <v>0</v>
      </c>
      <c r="AK68" s="68">
        <v>0</v>
      </c>
      <c r="AL68" s="216">
        <v>0</v>
      </c>
      <c r="AM68" s="224"/>
      <c r="AN68" s="68">
        <v>24.626589260167236</v>
      </c>
      <c r="AO68" s="216">
        <v>4.959866291807697</v>
      </c>
      <c r="AP68" s="60">
        <v>1.9722876740015067</v>
      </c>
      <c r="AQ68" s="139">
        <v>1.9722876740015067</v>
      </c>
      <c r="AR68" s="60">
        <v>-0.18132511154782094</v>
      </c>
      <c r="AS68" s="139">
        <v>-0.18132511154782094</v>
      </c>
      <c r="AT68" s="50">
        <v>1.7540956812273123</v>
      </c>
      <c r="AU68" s="139">
        <v>1.7540956812273123</v>
      </c>
      <c r="AV68" s="3" t="s">
        <v>10</v>
      </c>
    </row>
    <row r="69" spans="1:48" s="3" customFormat="1" ht="11.5" x14ac:dyDescent="0.25">
      <c r="A69" s="59"/>
      <c r="B69" s="18" t="s">
        <v>11</v>
      </c>
      <c r="C69" s="68">
        <v>32.759623793053741</v>
      </c>
      <c r="D69" s="216">
        <v>4.5450865307228465</v>
      </c>
      <c r="E69" s="68">
        <v>34.99418187185104</v>
      </c>
      <c r="F69" s="216">
        <v>6.221416148083696</v>
      </c>
      <c r="G69" s="68">
        <v>40.815825638111455</v>
      </c>
      <c r="H69" s="216">
        <v>7.3610643606411932</v>
      </c>
      <c r="I69" s="68"/>
      <c r="J69" s="224"/>
      <c r="K69" s="68">
        <v>31.837175522463152</v>
      </c>
      <c r="L69" s="216">
        <v>3.5541774320676671</v>
      </c>
      <c r="M69" s="224"/>
      <c r="N69" s="224"/>
      <c r="O69" s="224"/>
      <c r="P69" s="224"/>
      <c r="Q69" s="68">
        <v>31.407190084213738</v>
      </c>
      <c r="R69" s="216">
        <v>3.5316291332870877</v>
      </c>
      <c r="S69" s="68">
        <v>36.534618608788556</v>
      </c>
      <c r="T69" s="216">
        <v>7.7506544958008119</v>
      </c>
      <c r="U69" s="226">
        <v>56.917181927740643</v>
      </c>
      <c r="V69" s="216">
        <v>10.600125796397663</v>
      </c>
      <c r="W69" s="68">
        <v>30.884759207965196</v>
      </c>
      <c r="X69" s="216">
        <v>5.441497155475691</v>
      </c>
      <c r="Y69" s="68">
        <v>48.426471669253282</v>
      </c>
      <c r="Z69" s="216">
        <v>10.335640324739945</v>
      </c>
      <c r="AA69" s="68">
        <v>65.65147548675921</v>
      </c>
      <c r="AB69" s="216">
        <v>13.041554730581613</v>
      </c>
      <c r="AC69" s="68">
        <v>38.413767688049234</v>
      </c>
      <c r="AD69" s="216">
        <v>7.0906797290029058</v>
      </c>
      <c r="AE69" s="68">
        <v>0</v>
      </c>
      <c r="AF69" s="216">
        <v>0</v>
      </c>
      <c r="AG69" s="68">
        <v>38.762488058001139</v>
      </c>
      <c r="AH69" s="216">
        <v>11.508102952055966</v>
      </c>
      <c r="AI69" s="68">
        <v>0</v>
      </c>
      <c r="AJ69" s="216">
        <v>0</v>
      </c>
      <c r="AK69" s="68">
        <v>0</v>
      </c>
      <c r="AL69" s="216">
        <v>0</v>
      </c>
      <c r="AM69" s="224"/>
      <c r="AN69" s="68">
        <v>25.925774771548017</v>
      </c>
      <c r="AO69" s="216">
        <v>5.2215260107654133</v>
      </c>
      <c r="AP69" s="60">
        <v>3.2450532402288275</v>
      </c>
      <c r="AQ69" s="139">
        <v>3.2450532402288559</v>
      </c>
      <c r="AR69" s="60">
        <v>2.19314302457596</v>
      </c>
      <c r="AS69" s="139">
        <v>2.19314302457596</v>
      </c>
      <c r="AT69" s="50">
        <v>1.0715250501199307</v>
      </c>
      <c r="AU69" s="139">
        <v>1.0715250501199591</v>
      </c>
      <c r="AV69" s="3" t="s">
        <v>11</v>
      </c>
    </row>
    <row r="70" spans="1:48" s="3" customFormat="1" ht="11.5" x14ac:dyDescent="0.25">
      <c r="A70" s="59"/>
      <c r="B70" s="18" t="s">
        <v>12</v>
      </c>
      <c r="C70" s="68">
        <v>34.239533143104886</v>
      </c>
      <c r="D70" s="216">
        <v>4.7504098914579744</v>
      </c>
      <c r="E70" s="68">
        <v>37.813513425175643</v>
      </c>
      <c r="F70" s="216">
        <v>6.7226490363646123</v>
      </c>
      <c r="G70" s="68">
        <v>41.151175795779061</v>
      </c>
      <c r="H70" s="216">
        <v>7.4215441881431374</v>
      </c>
      <c r="I70" s="68"/>
      <c r="J70" s="224"/>
      <c r="K70" s="68">
        <v>32.423009246504655</v>
      </c>
      <c r="L70" s="216">
        <v>3.6195776117872334</v>
      </c>
      <c r="M70" s="224"/>
      <c r="N70" s="224"/>
      <c r="O70" s="224"/>
      <c r="P70" s="224"/>
      <c r="Q70" s="68">
        <v>31.938579322288273</v>
      </c>
      <c r="R70" s="216">
        <v>3.5913820022724141</v>
      </c>
      <c r="S70" s="68">
        <v>39.303910967434092</v>
      </c>
      <c r="T70" s="216">
        <v>8.3381473748029666</v>
      </c>
      <c r="U70" s="226">
        <v>56.49934270716652</v>
      </c>
      <c r="V70" s="216">
        <v>10.522308375528556</v>
      </c>
      <c r="W70" s="68">
        <v>36.21711685854622</v>
      </c>
      <c r="X70" s="216">
        <v>6.3809899581306793</v>
      </c>
      <c r="Y70" s="68">
        <v>50.645556479902552</v>
      </c>
      <c r="Z70" s="216">
        <v>10.809258609582422</v>
      </c>
      <c r="AA70" s="68">
        <v>63.944356207848017</v>
      </c>
      <c r="AB70" s="216">
        <v>12.702438368877882</v>
      </c>
      <c r="AC70" s="68">
        <v>38.668197580488119</v>
      </c>
      <c r="AD70" s="216">
        <v>7.1376441636144587</v>
      </c>
      <c r="AE70" s="68">
        <v>0</v>
      </c>
      <c r="AF70" s="216">
        <v>0</v>
      </c>
      <c r="AG70" s="68">
        <v>39.073142066870062</v>
      </c>
      <c r="AH70" s="216">
        <v>11.600332282412239</v>
      </c>
      <c r="AI70" s="68">
        <v>0</v>
      </c>
      <c r="AJ70" s="216">
        <v>0</v>
      </c>
      <c r="AK70" s="68">
        <v>0</v>
      </c>
      <c r="AL70" s="216">
        <v>0</v>
      </c>
      <c r="AM70" s="224"/>
      <c r="AN70" s="68">
        <v>25.456509712754837</v>
      </c>
      <c r="AO70" s="216">
        <v>5.1270146709106452</v>
      </c>
      <c r="AP70" s="60">
        <v>4.5174796859692208</v>
      </c>
      <c r="AQ70" s="139">
        <v>4.5174796859692208</v>
      </c>
      <c r="AR70" s="60">
        <v>5.8841049388449704</v>
      </c>
      <c r="AS70" s="139">
        <v>5.8841049388449704</v>
      </c>
      <c r="AT70" s="50">
        <v>0.92412290902706218</v>
      </c>
      <c r="AU70" s="139">
        <v>0.92412290902706218</v>
      </c>
      <c r="AV70" s="3" t="s">
        <v>12</v>
      </c>
    </row>
    <row r="71" spans="1:48" s="3" customFormat="1" ht="11.5" x14ac:dyDescent="0.25">
      <c r="A71" s="59"/>
      <c r="B71" s="18" t="s">
        <v>13</v>
      </c>
      <c r="C71" s="68">
        <v>34.042547066307414</v>
      </c>
      <c r="D71" s="216">
        <v>4.7230799449955869</v>
      </c>
      <c r="E71" s="68">
        <v>37.48104069084512</v>
      </c>
      <c r="F71" s="216">
        <v>6.6635406038332805</v>
      </c>
      <c r="G71" s="68">
        <v>41.237951511488482</v>
      </c>
      <c r="H71" s="216">
        <v>7.4371940400888326</v>
      </c>
      <c r="I71" s="68"/>
      <c r="J71" s="224"/>
      <c r="K71" s="68">
        <v>32.334964073127445</v>
      </c>
      <c r="L71" s="216">
        <v>3.6097485938833374</v>
      </c>
      <c r="M71" s="224"/>
      <c r="N71" s="224"/>
      <c r="O71" s="224"/>
      <c r="P71" s="224"/>
      <c r="Q71" s="68">
        <v>31.846398343562733</v>
      </c>
      <c r="R71" s="216">
        <v>3.5810165722823664</v>
      </c>
      <c r="S71" s="68">
        <v>40.302481579315646</v>
      </c>
      <c r="T71" s="216">
        <v>8.5499896246216771</v>
      </c>
      <c r="U71" s="226">
        <v>56.988730776089334</v>
      </c>
      <c r="V71" s="216">
        <v>10.613450890286645</v>
      </c>
      <c r="W71" s="68">
        <v>35.409838569849747</v>
      </c>
      <c r="X71" s="216">
        <v>6.2387579115073004</v>
      </c>
      <c r="Y71" s="68">
        <v>50.598936729087406</v>
      </c>
      <c r="Z71" s="216">
        <v>10.799308576886558</v>
      </c>
      <c r="AA71" s="68">
        <v>64.254995582242586</v>
      </c>
      <c r="AB71" s="216">
        <v>12.764146355981044</v>
      </c>
      <c r="AC71" s="68">
        <v>38.419244483961883</v>
      </c>
      <c r="AD71" s="216">
        <v>7.0916906739868253</v>
      </c>
      <c r="AE71" s="68">
        <v>0</v>
      </c>
      <c r="AF71" s="216">
        <v>0</v>
      </c>
      <c r="AG71" s="68">
        <v>38.821522554258728</v>
      </c>
      <c r="AH71" s="216">
        <v>11.52562956334156</v>
      </c>
      <c r="AI71" s="68">
        <v>0</v>
      </c>
      <c r="AJ71" s="216">
        <v>0</v>
      </c>
      <c r="AK71" s="68">
        <v>0</v>
      </c>
      <c r="AL71" s="216">
        <v>0</v>
      </c>
      <c r="AM71" s="224"/>
      <c r="AN71" s="68">
        <v>26.116027804697456</v>
      </c>
      <c r="AO71" s="216">
        <v>5.2598435218126438</v>
      </c>
      <c r="AP71" s="60">
        <v>-0.57531764809456831</v>
      </c>
      <c r="AQ71" s="139">
        <v>-0.57531764809456831</v>
      </c>
      <c r="AR71" s="60">
        <v>6.6286648826753094</v>
      </c>
      <c r="AS71" s="139">
        <v>6.6286648826753094</v>
      </c>
      <c r="AT71" s="50">
        <v>1.1898456672329019</v>
      </c>
      <c r="AU71" s="139">
        <v>1.1898456672329445</v>
      </c>
      <c r="AV71" s="3" t="s">
        <v>13</v>
      </c>
    </row>
    <row r="72" spans="1:48" s="3" customFormat="1" ht="11.5" x14ac:dyDescent="0.25">
      <c r="A72" s="59"/>
      <c r="B72" s="18" t="s">
        <v>14</v>
      </c>
      <c r="C72" s="68">
        <v>34.813252749919194</v>
      </c>
      <c r="D72" s="216">
        <v>4.8300080356190875</v>
      </c>
      <c r="E72" s="68">
        <v>39.032743884278851</v>
      </c>
      <c r="F72" s="216">
        <v>6.9394090707691243</v>
      </c>
      <c r="G72" s="68">
        <v>41.614862149570122</v>
      </c>
      <c r="H72" s="216">
        <v>7.5051692291669303</v>
      </c>
      <c r="I72" s="68"/>
      <c r="J72" s="224"/>
      <c r="K72" s="68">
        <v>32.605859355838277</v>
      </c>
      <c r="L72" s="216">
        <v>3.6399902809822797</v>
      </c>
      <c r="M72" s="224"/>
      <c r="N72" s="224"/>
      <c r="O72" s="224"/>
      <c r="P72" s="224"/>
      <c r="Q72" s="68">
        <v>32.136983540091016</v>
      </c>
      <c r="R72" s="216">
        <v>3.6136918655196641</v>
      </c>
      <c r="S72" s="68">
        <v>39.805760846110729</v>
      </c>
      <c r="T72" s="216">
        <v>8.444612562247034</v>
      </c>
      <c r="U72" s="226">
        <v>57.44809464706595</v>
      </c>
      <c r="V72" s="216">
        <v>10.699001767082587</v>
      </c>
      <c r="W72" s="68">
        <v>38.274203835383702</v>
      </c>
      <c r="X72" s="216">
        <v>6.7434222133946413</v>
      </c>
      <c r="Y72" s="68">
        <v>49.497210509368351</v>
      </c>
      <c r="Z72" s="216">
        <v>10.564167639485138</v>
      </c>
      <c r="AA72" s="68">
        <v>65.939516137419673</v>
      </c>
      <c r="AB72" s="216">
        <v>13.098773519380629</v>
      </c>
      <c r="AC72" s="68">
        <v>39.63290696748372</v>
      </c>
      <c r="AD72" s="216">
        <v>7.3157169147774912</v>
      </c>
      <c r="AE72" s="68">
        <v>0</v>
      </c>
      <c r="AF72" s="216">
        <v>0</v>
      </c>
      <c r="AG72" s="68">
        <v>39.130148632257779</v>
      </c>
      <c r="AH72" s="216">
        <v>11.617256826121697</v>
      </c>
      <c r="AI72" s="68">
        <v>0</v>
      </c>
      <c r="AJ72" s="216">
        <v>0</v>
      </c>
      <c r="AK72" s="68">
        <v>0</v>
      </c>
      <c r="AL72" s="216">
        <v>0</v>
      </c>
      <c r="AM72" s="224"/>
      <c r="AN72" s="68">
        <v>26.365804221075521</v>
      </c>
      <c r="AO72" s="216">
        <v>5.3101492143709681</v>
      </c>
      <c r="AP72" s="60">
        <v>2.2639483529555378</v>
      </c>
      <c r="AQ72" s="139">
        <v>2.2639483529555378</v>
      </c>
      <c r="AR72" s="60">
        <v>13.409484969726975</v>
      </c>
      <c r="AS72" s="139">
        <v>13.409484969726975</v>
      </c>
      <c r="AT72" s="50">
        <v>2.286327816977419</v>
      </c>
      <c r="AU72" s="139">
        <v>2.2863278169774333</v>
      </c>
      <c r="AV72" s="3" t="s">
        <v>14</v>
      </c>
    </row>
    <row r="73" spans="1:48" s="3" customFormat="1" ht="11.5" x14ac:dyDescent="0.25">
      <c r="A73" s="59"/>
      <c r="B73" s="18" t="s">
        <v>15</v>
      </c>
      <c r="C73" s="68">
        <v>35.371772577027137</v>
      </c>
      <c r="D73" s="216">
        <v>4.9074973547689682</v>
      </c>
      <c r="E73" s="68">
        <v>41.160225197279232</v>
      </c>
      <c r="F73" s="216">
        <v>7.3176418479752616</v>
      </c>
      <c r="G73" s="68">
        <v>41.956891650403641</v>
      </c>
      <c r="H73" s="216">
        <v>7.5668536647874758</v>
      </c>
      <c r="I73" s="68"/>
      <c r="J73" s="224"/>
      <c r="K73" s="68">
        <v>32.245283393813175</v>
      </c>
      <c r="L73" s="216">
        <v>3.5997369945099451</v>
      </c>
      <c r="M73" s="224"/>
      <c r="N73" s="224"/>
      <c r="O73" s="224"/>
      <c r="P73" s="224"/>
      <c r="Q73" s="68">
        <v>31.781648162897302</v>
      </c>
      <c r="R73" s="216">
        <v>3.5737356399923241</v>
      </c>
      <c r="S73" s="68">
        <v>43.771778940084431</v>
      </c>
      <c r="T73" s="216">
        <v>9.2859854064428173</v>
      </c>
      <c r="U73" s="226">
        <v>57.991718672781012</v>
      </c>
      <c r="V73" s="216">
        <v>10.800245062399624</v>
      </c>
      <c r="W73" s="68">
        <v>42.146067168342093</v>
      </c>
      <c r="X73" s="216">
        <v>7.4255947105417155</v>
      </c>
      <c r="Y73" s="68">
        <v>49.16351659292615</v>
      </c>
      <c r="Z73" s="216">
        <v>10.492947495212471</v>
      </c>
      <c r="AA73" s="68">
        <v>64.521569848788644</v>
      </c>
      <c r="AB73" s="216">
        <v>12.817100883829031</v>
      </c>
      <c r="AC73" s="68">
        <v>40.082540806025818</v>
      </c>
      <c r="AD73" s="216">
        <v>7.398713447955779</v>
      </c>
      <c r="AE73" s="68">
        <v>0</v>
      </c>
      <c r="AF73" s="216">
        <v>0</v>
      </c>
      <c r="AG73" s="68">
        <v>39.841042243856336</v>
      </c>
      <c r="AH73" s="216">
        <v>11.828312340875899</v>
      </c>
      <c r="AI73" s="68">
        <v>0</v>
      </c>
      <c r="AJ73" s="216">
        <v>0</v>
      </c>
      <c r="AK73" s="68">
        <v>0</v>
      </c>
      <c r="AL73" s="216">
        <v>0</v>
      </c>
      <c r="AM73" s="224"/>
      <c r="AN73" s="68">
        <v>26.777610379805179</v>
      </c>
      <c r="AO73" s="216">
        <v>5.3930881655941372</v>
      </c>
      <c r="AP73" s="60">
        <v>1.6043310607028616</v>
      </c>
      <c r="AQ73" s="139">
        <v>1.6043310607028616</v>
      </c>
      <c r="AR73" s="60">
        <v>15.53946861947307</v>
      </c>
      <c r="AS73" s="139">
        <v>15.53946861947307</v>
      </c>
      <c r="AT73" s="50">
        <v>3.371443349296797</v>
      </c>
      <c r="AU73" s="139">
        <v>3.371443349296797</v>
      </c>
      <c r="AV73" s="3" t="s">
        <v>15</v>
      </c>
    </row>
    <row r="74" spans="1:48" s="3" customFormat="1" ht="11.5" x14ac:dyDescent="0.25">
      <c r="A74" s="59"/>
      <c r="B74" s="18" t="s">
        <v>16</v>
      </c>
      <c r="C74" s="68">
        <v>35.551217800453443</v>
      </c>
      <c r="D74" s="216">
        <v>4.9323936744932011</v>
      </c>
      <c r="E74" s="68">
        <v>41.784996391726878</v>
      </c>
      <c r="F74" s="216">
        <v>7.4287163577960147</v>
      </c>
      <c r="G74" s="68">
        <v>42.36508839257305</v>
      </c>
      <c r="H74" s="216">
        <v>7.6404712492399982</v>
      </c>
      <c r="I74" s="68"/>
      <c r="J74" s="224"/>
      <c r="K74" s="68">
        <v>32.22650387439927</v>
      </c>
      <c r="L74" s="216">
        <v>3.597640522602791</v>
      </c>
      <c r="M74" s="224"/>
      <c r="N74" s="224"/>
      <c r="O74" s="224"/>
      <c r="P74" s="224"/>
      <c r="Q74" s="68">
        <v>31.789948065606772</v>
      </c>
      <c r="R74" s="216">
        <v>3.5746689351433272</v>
      </c>
      <c r="S74" s="68">
        <v>41.563565269658042</v>
      </c>
      <c r="T74" s="216">
        <v>8.8175228395922627</v>
      </c>
      <c r="U74" s="226">
        <v>58.158543440435921</v>
      </c>
      <c r="V74" s="216">
        <v>10.831314125610481</v>
      </c>
      <c r="W74" s="68">
        <v>42.994688282727559</v>
      </c>
      <c r="X74" s="216">
        <v>7.5751108310628759</v>
      </c>
      <c r="Y74" s="68">
        <v>50.095345356475043</v>
      </c>
      <c r="Z74" s="216">
        <v>10.691827294056115</v>
      </c>
      <c r="AA74" s="68">
        <v>63.446456712168619</v>
      </c>
      <c r="AB74" s="216">
        <v>12.603531474933947</v>
      </c>
      <c r="AC74" s="68">
        <v>39.962070070630439</v>
      </c>
      <c r="AD74" s="216">
        <v>7.3764761238707521</v>
      </c>
      <c r="AE74" s="68">
        <v>0</v>
      </c>
      <c r="AF74" s="216">
        <v>0</v>
      </c>
      <c r="AG74" s="68">
        <v>40.566924869759816</v>
      </c>
      <c r="AH74" s="216">
        <v>12.043817908462438</v>
      </c>
      <c r="AI74" s="68">
        <v>0</v>
      </c>
      <c r="AJ74" s="216">
        <v>0</v>
      </c>
      <c r="AK74" s="68">
        <v>0</v>
      </c>
      <c r="AL74" s="216">
        <v>0</v>
      </c>
      <c r="AM74" s="224"/>
      <c r="AN74" s="68">
        <v>26.506129760505264</v>
      </c>
      <c r="AO74" s="216">
        <v>5.3384111838034567</v>
      </c>
      <c r="AP74" s="60">
        <v>0.50731193364860871</v>
      </c>
      <c r="AQ74" s="139">
        <v>0.50731193364860871</v>
      </c>
      <c r="AR74" s="60">
        <v>17.148086932640538</v>
      </c>
      <c r="AS74" s="139">
        <v>17.148086932640567</v>
      </c>
      <c r="AT74" s="50">
        <v>4.634587817783725</v>
      </c>
      <c r="AU74" s="139">
        <v>4.634587817783725</v>
      </c>
      <c r="AV74" s="3" t="s">
        <v>16</v>
      </c>
    </row>
    <row r="75" spans="1:48" s="3" customFormat="1" ht="11.5" x14ac:dyDescent="0.25">
      <c r="A75" s="59"/>
      <c r="B75" s="18" t="s">
        <v>17</v>
      </c>
      <c r="C75" s="68">
        <v>34.903904393094827</v>
      </c>
      <c r="D75" s="216">
        <v>4.8425850897692886</v>
      </c>
      <c r="E75" s="68">
        <v>40.116999252942087</v>
      </c>
      <c r="F75" s="216">
        <v>7.1321726531254814</v>
      </c>
      <c r="G75" s="68">
        <v>42.303648710541445</v>
      </c>
      <c r="H75" s="216">
        <v>7.6293907076446397</v>
      </c>
      <c r="I75" s="68"/>
      <c r="J75" s="224"/>
      <c r="K75" s="68">
        <v>32.174850423146516</v>
      </c>
      <c r="L75" s="216">
        <v>3.5918741338538451</v>
      </c>
      <c r="M75" s="224"/>
      <c r="N75" s="224"/>
      <c r="O75" s="224"/>
      <c r="P75" s="224"/>
      <c r="Q75" s="68">
        <v>31.737848845002759</v>
      </c>
      <c r="R75" s="216">
        <v>3.5688105592487203</v>
      </c>
      <c r="S75" s="68">
        <v>42.672946252278102</v>
      </c>
      <c r="T75" s="216">
        <v>9.052873009593263</v>
      </c>
      <c r="U75" s="226">
        <v>57.511249699099245</v>
      </c>
      <c r="V75" s="216">
        <v>10.710763619541847</v>
      </c>
      <c r="W75" s="68">
        <v>39.853054156466612</v>
      </c>
      <c r="X75" s="216">
        <v>7.0215953237382971</v>
      </c>
      <c r="Y75" s="68">
        <v>49.011040294274991</v>
      </c>
      <c r="Z75" s="216">
        <v>10.460404546560968</v>
      </c>
      <c r="AA75" s="68">
        <v>65.217345246780795</v>
      </c>
      <c r="AB75" s="216">
        <v>12.955315491586582</v>
      </c>
      <c r="AC75" s="68">
        <v>41.257061848425749</v>
      </c>
      <c r="AD75" s="216">
        <v>7.6155146900069068</v>
      </c>
      <c r="AE75" s="68">
        <v>0</v>
      </c>
      <c r="AF75" s="216">
        <v>0</v>
      </c>
      <c r="AG75" s="68">
        <v>40.868238129111297</v>
      </c>
      <c r="AH75" s="216">
        <v>12.133274085894801</v>
      </c>
      <c r="AI75" s="68">
        <v>0</v>
      </c>
      <c r="AJ75" s="216">
        <v>0</v>
      </c>
      <c r="AK75" s="68">
        <v>0</v>
      </c>
      <c r="AL75" s="216">
        <v>0</v>
      </c>
      <c r="AM75" s="224"/>
      <c r="AN75" s="68">
        <v>26.708271364404151</v>
      </c>
      <c r="AO75" s="216">
        <v>5.3791230873788214</v>
      </c>
      <c r="AP75" s="60">
        <v>-1.8207910935483085</v>
      </c>
      <c r="AQ75" s="139">
        <v>-1.8207910935483085</v>
      </c>
      <c r="AR75" s="60">
        <v>15.107759233623838</v>
      </c>
      <c r="AS75" s="139">
        <v>15.107759233623838</v>
      </c>
      <c r="AT75" s="50">
        <v>5.8655419986788075</v>
      </c>
      <c r="AU75" s="139">
        <v>5.8655419986788075</v>
      </c>
      <c r="AV75" s="3" t="s">
        <v>17</v>
      </c>
    </row>
    <row r="76" spans="1:48" s="3" customFormat="1" ht="13.5" customHeight="1" x14ac:dyDescent="0.25">
      <c r="A76" s="59"/>
      <c r="B76" s="18" t="s">
        <v>6</v>
      </c>
      <c r="C76" s="68">
        <v>34.968428442390035</v>
      </c>
      <c r="D76" s="216">
        <v>4.8515371885239009</v>
      </c>
      <c r="E76" s="68">
        <v>39.695950216994639</v>
      </c>
      <c r="F76" s="216">
        <v>7.0573167447641652</v>
      </c>
      <c r="G76" s="68">
        <v>43.276475260966748</v>
      </c>
      <c r="H76" s="216">
        <v>7.8048383125250043</v>
      </c>
      <c r="I76" s="68"/>
      <c r="J76" s="224"/>
      <c r="K76" s="68">
        <v>32.443821250586765</v>
      </c>
      <c r="L76" s="216">
        <v>3.6219009823127548</v>
      </c>
      <c r="M76" s="224"/>
      <c r="N76" s="224"/>
      <c r="O76" s="224"/>
      <c r="P76" s="224"/>
      <c r="Q76" s="68">
        <v>32.186948385260109</v>
      </c>
      <c r="R76" s="216">
        <v>3.6193102383306734</v>
      </c>
      <c r="S76" s="68">
        <v>45.877806250702477</v>
      </c>
      <c r="T76" s="216">
        <v>9.7327695981188853</v>
      </c>
      <c r="U76" s="226">
        <v>58.931534173229551</v>
      </c>
      <c r="V76" s="216">
        <v>10.975274151907366</v>
      </c>
      <c r="W76" s="68">
        <v>38.091242276579671</v>
      </c>
      <c r="X76" s="216">
        <v>6.711186741034644</v>
      </c>
      <c r="Y76" s="68">
        <v>49.656362608119366</v>
      </c>
      <c r="Z76" s="216">
        <v>10.598135401184827</v>
      </c>
      <c r="AA76" s="68">
        <v>65.270434590248811</v>
      </c>
      <c r="AB76" s="216">
        <v>12.965861600007075</v>
      </c>
      <c r="AC76" s="68">
        <v>41.411921318925593</v>
      </c>
      <c r="AD76" s="216">
        <v>7.6440997253836631</v>
      </c>
      <c r="AE76" s="68">
        <v>0</v>
      </c>
      <c r="AF76" s="216">
        <v>0</v>
      </c>
      <c r="AG76" s="68">
        <v>40.856921616751521</v>
      </c>
      <c r="AH76" s="216">
        <v>12.12991435343646</v>
      </c>
      <c r="AI76" s="68">
        <v>0</v>
      </c>
      <c r="AJ76" s="216">
        <v>0</v>
      </c>
      <c r="AK76" s="68">
        <v>0</v>
      </c>
      <c r="AL76" s="216">
        <v>0</v>
      </c>
      <c r="AM76" s="224"/>
      <c r="AN76" s="68">
        <v>27.643007591531148</v>
      </c>
      <c r="AO76" s="216">
        <v>5.5673816665787248</v>
      </c>
      <c r="AP76" s="60">
        <v>0.18486198153802036</v>
      </c>
      <c r="AQ76" s="139">
        <v>0.18486198153802036</v>
      </c>
      <c r="AR76" s="60">
        <v>13.854048553154243</v>
      </c>
      <c r="AS76" s="139">
        <v>13.854048553154243</v>
      </c>
      <c r="AT76" s="50">
        <v>6.9663433347594719</v>
      </c>
      <c r="AU76" s="139">
        <v>6.9663433347595003</v>
      </c>
      <c r="AV76" s="3" t="s">
        <v>6</v>
      </c>
    </row>
    <row r="77" spans="1:48" s="61" customFormat="1" ht="15.75" customHeight="1" x14ac:dyDescent="0.25">
      <c r="A77" s="61">
        <v>2001</v>
      </c>
      <c r="B77" s="61" t="s">
        <v>7</v>
      </c>
      <c r="C77" s="68">
        <v>35.727052150324937</v>
      </c>
      <c r="D77" s="216">
        <v>4.9567890198209694</v>
      </c>
      <c r="E77" s="68">
        <v>39.975670607841131</v>
      </c>
      <c r="F77" s="216">
        <v>7.1070466388057945</v>
      </c>
      <c r="G77" s="68">
        <v>43.486086818394512</v>
      </c>
      <c r="H77" s="216">
        <v>7.8426413984809393</v>
      </c>
      <c r="I77" s="68"/>
      <c r="J77" s="224"/>
      <c r="K77" s="68">
        <v>33.476492592881634</v>
      </c>
      <c r="L77" s="216">
        <v>3.7371843615477567</v>
      </c>
      <c r="M77" s="224"/>
      <c r="N77" s="224"/>
      <c r="O77" s="224"/>
      <c r="P77" s="224"/>
      <c r="Q77" s="68">
        <v>33.186532141723809</v>
      </c>
      <c r="R77" s="216">
        <v>3.7317099501807993</v>
      </c>
      <c r="S77" s="68">
        <v>46.072266156497641</v>
      </c>
      <c r="T77" s="216">
        <v>9.7740233897416537</v>
      </c>
      <c r="U77" s="226">
        <v>58.662366815904996</v>
      </c>
      <c r="V77" s="216">
        <v>10.925145038847157</v>
      </c>
      <c r="W77" s="68">
        <v>38.342238070686001</v>
      </c>
      <c r="X77" s="216">
        <v>6.75540897020824</v>
      </c>
      <c r="Y77" s="68">
        <v>49.574764623371038</v>
      </c>
      <c r="Z77" s="216">
        <v>10.58071997956703</v>
      </c>
      <c r="AA77" s="68">
        <v>67.149928837134738</v>
      </c>
      <c r="AB77" s="216">
        <v>13.339219957985177</v>
      </c>
      <c r="AC77" s="68">
        <v>41.70947610035585</v>
      </c>
      <c r="AD77" s="216">
        <v>7.6990244511770092</v>
      </c>
      <c r="AE77" s="68">
        <v>0</v>
      </c>
      <c r="AF77" s="216">
        <v>0</v>
      </c>
      <c r="AG77" s="68">
        <v>40.921794439848838</v>
      </c>
      <c r="AH77" s="216">
        <v>12.149174291701447</v>
      </c>
      <c r="AI77" s="68">
        <v>0</v>
      </c>
      <c r="AJ77" s="216">
        <v>0</v>
      </c>
      <c r="AK77" s="68">
        <v>0</v>
      </c>
      <c r="AL77" s="216">
        <v>0</v>
      </c>
      <c r="AM77" s="224"/>
      <c r="AN77" s="68">
        <v>27.495755034585283</v>
      </c>
      <c r="AO77" s="216">
        <v>5.537724575787041</v>
      </c>
      <c r="AP77" s="49">
        <v>2.1694532517660008</v>
      </c>
      <c r="AQ77" s="139">
        <v>2.1694532517660008</v>
      </c>
      <c r="AR77" s="49">
        <v>17.713122124962837</v>
      </c>
      <c r="AS77" s="139">
        <v>17.713122124962808</v>
      </c>
      <c r="AT77" s="50">
        <v>8.580153655036483</v>
      </c>
      <c r="AU77" s="139">
        <v>8.580153655036483</v>
      </c>
      <c r="AV77" s="352">
        <v>46023</v>
      </c>
    </row>
    <row r="78" spans="1:48" s="3" customFormat="1" ht="11.5" x14ac:dyDescent="0.25">
      <c r="A78" s="37"/>
      <c r="B78" s="18" t="s">
        <v>8</v>
      </c>
      <c r="C78" s="68">
        <v>36.337649513746392</v>
      </c>
      <c r="D78" s="216">
        <v>5.0415036023116935</v>
      </c>
      <c r="E78" s="68">
        <v>40.2588212214362</v>
      </c>
      <c r="F78" s="216">
        <v>7.1573863725995759</v>
      </c>
      <c r="G78" s="68">
        <v>43.339254476930314</v>
      </c>
      <c r="H78" s="216">
        <v>7.8161604367744495</v>
      </c>
      <c r="I78" s="68"/>
      <c r="J78" s="224"/>
      <c r="K78" s="68">
        <v>34.311270298512312</v>
      </c>
      <c r="L78" s="216">
        <v>3.8303756711867796</v>
      </c>
      <c r="M78" s="224"/>
      <c r="N78" s="224"/>
      <c r="O78" s="224"/>
      <c r="P78" s="224"/>
      <c r="Q78" s="68">
        <v>33.889930620602208</v>
      </c>
      <c r="R78" s="216">
        <v>3.8108046591839262</v>
      </c>
      <c r="S78" s="68">
        <v>46.646648106394814</v>
      </c>
      <c r="T78" s="216">
        <v>9.8958759288347125</v>
      </c>
      <c r="U78" s="226">
        <v>56.39061527745001</v>
      </c>
      <c r="V78" s="216">
        <v>10.502059227670582</v>
      </c>
      <c r="W78" s="68">
        <v>39.15282258353816</v>
      </c>
      <c r="X78" s="216">
        <v>6.898223530984227</v>
      </c>
      <c r="Y78" s="68">
        <v>48.303892284574182</v>
      </c>
      <c r="Z78" s="216">
        <v>10.309478261149517</v>
      </c>
      <c r="AA78" s="68">
        <v>65.537335849443352</v>
      </c>
      <c r="AB78" s="216">
        <v>13.018881084392445</v>
      </c>
      <c r="AC78" s="68">
        <v>44.324361234560349</v>
      </c>
      <c r="AD78" s="216">
        <v>8.1816980895804399</v>
      </c>
      <c r="AE78" s="68">
        <v>0</v>
      </c>
      <c r="AF78" s="216">
        <v>0</v>
      </c>
      <c r="AG78" s="68">
        <v>43.092846551632149</v>
      </c>
      <c r="AH78" s="216">
        <v>12.793732793191232</v>
      </c>
      <c r="AI78" s="68">
        <v>0</v>
      </c>
      <c r="AJ78" s="216">
        <v>0</v>
      </c>
      <c r="AK78" s="68">
        <v>0</v>
      </c>
      <c r="AL78" s="216">
        <v>0</v>
      </c>
      <c r="AM78" s="224"/>
      <c r="AN78" s="68">
        <v>26.839458751550087</v>
      </c>
      <c r="AO78" s="216">
        <v>5.4055446065157771</v>
      </c>
      <c r="AP78" s="60">
        <v>1.7090616960288401</v>
      </c>
      <c r="AQ78" s="139">
        <v>1.7090616960288401</v>
      </c>
      <c r="AR78" s="60">
        <v>18.127926635598342</v>
      </c>
      <c r="AS78" s="139">
        <v>18.127926635598342</v>
      </c>
      <c r="AT78" s="50">
        <v>10.196304058023742</v>
      </c>
      <c r="AU78" s="139">
        <v>10.196304058023713</v>
      </c>
      <c r="AV78" s="3" t="s">
        <v>8</v>
      </c>
    </row>
    <row r="79" spans="1:48" s="3" customFormat="1" ht="11.5" x14ac:dyDescent="0.25">
      <c r="A79" s="37"/>
      <c r="B79" s="18" t="s">
        <v>9</v>
      </c>
      <c r="C79" s="68">
        <v>36.467112650279297</v>
      </c>
      <c r="D79" s="216">
        <v>5.0594653823918918</v>
      </c>
      <c r="E79" s="68">
        <v>39.418088255777576</v>
      </c>
      <c r="F79" s="216">
        <v>7.0079172503343612</v>
      </c>
      <c r="G79" s="68">
        <v>44.082219441143884</v>
      </c>
      <c r="H79" s="216">
        <v>7.950152897634311</v>
      </c>
      <c r="I79" s="68"/>
      <c r="J79" s="224"/>
      <c r="K79" s="68">
        <v>34.93302349980609</v>
      </c>
      <c r="L79" s="216">
        <v>3.8997857604955817</v>
      </c>
      <c r="M79" s="224"/>
      <c r="N79" s="224"/>
      <c r="O79" s="224"/>
      <c r="P79" s="224"/>
      <c r="Q79" s="68">
        <v>34.70432327449349</v>
      </c>
      <c r="R79" s="216">
        <v>3.9023802765729863</v>
      </c>
      <c r="S79" s="68">
        <v>47.729990068580548</v>
      </c>
      <c r="T79" s="216">
        <v>10.125702038137101</v>
      </c>
      <c r="U79" s="226">
        <v>57.487331877200319</v>
      </c>
      <c r="V79" s="216">
        <v>10.706309219089865</v>
      </c>
      <c r="W79" s="68">
        <v>36.643200233805267</v>
      </c>
      <c r="X79" s="216">
        <v>6.4560603661223865</v>
      </c>
      <c r="Y79" s="68">
        <v>50.837387103772969</v>
      </c>
      <c r="Z79" s="216">
        <v>10.850200934374048</v>
      </c>
      <c r="AA79" s="68">
        <v>62.391340091964807</v>
      </c>
      <c r="AB79" s="216">
        <v>12.393934340254017</v>
      </c>
      <c r="AC79" s="68">
        <v>43.538291979196508</v>
      </c>
      <c r="AD79" s="216">
        <v>8.0365999732002855</v>
      </c>
      <c r="AE79" s="68">
        <v>0</v>
      </c>
      <c r="AF79" s="216">
        <v>0</v>
      </c>
      <c r="AG79" s="68">
        <v>43.048059039658867</v>
      </c>
      <c r="AH79" s="216">
        <v>12.780435935208748</v>
      </c>
      <c r="AI79" s="68">
        <v>0</v>
      </c>
      <c r="AJ79" s="216">
        <v>0</v>
      </c>
      <c r="AK79" s="68">
        <v>0</v>
      </c>
      <c r="AL79" s="216">
        <v>0</v>
      </c>
      <c r="AM79" s="224"/>
      <c r="AN79" s="68">
        <v>25.514728159361539</v>
      </c>
      <c r="AO79" s="216">
        <v>5.1387400344124856</v>
      </c>
      <c r="AP79" s="60">
        <v>0.35627823556372107</v>
      </c>
      <c r="AQ79" s="139">
        <v>0.35627823556374949</v>
      </c>
      <c r="AR79" s="60">
        <v>17.196296527745474</v>
      </c>
      <c r="AS79" s="139">
        <v>17.19629652774546</v>
      </c>
      <c r="AT79" s="50">
        <v>11.763510971044909</v>
      </c>
      <c r="AU79" s="139">
        <v>11.763510971044894</v>
      </c>
      <c r="AV79" s="3" t="s">
        <v>9</v>
      </c>
    </row>
    <row r="80" spans="1:48" s="3" customFormat="1" ht="11.5" x14ac:dyDescent="0.25">
      <c r="A80" s="37"/>
      <c r="B80" s="18" t="s">
        <v>10</v>
      </c>
      <c r="C80" s="68">
        <v>38.940454478890842</v>
      </c>
      <c r="D80" s="216">
        <v>5.4026180602770193</v>
      </c>
      <c r="E80" s="68">
        <v>39.057638011985468</v>
      </c>
      <c r="F80" s="216">
        <v>6.9438348558517298</v>
      </c>
      <c r="G80" s="68">
        <v>44.697909880194572</v>
      </c>
      <c r="H80" s="216">
        <v>8.0611916155146535</v>
      </c>
      <c r="I80" s="68"/>
      <c r="J80" s="224"/>
      <c r="K80" s="68">
        <v>39.01297857890242</v>
      </c>
      <c r="L80" s="216">
        <v>4.3552559467796232</v>
      </c>
      <c r="M80" s="224"/>
      <c r="N80" s="224"/>
      <c r="O80" s="224"/>
      <c r="P80" s="224"/>
      <c r="Q80" s="68">
        <v>38.665154239707313</v>
      </c>
      <c r="R80" s="216">
        <v>4.3477619229815794</v>
      </c>
      <c r="S80" s="68">
        <v>47.48005999131999</v>
      </c>
      <c r="T80" s="216">
        <v>10.072680499916105</v>
      </c>
      <c r="U80" s="226">
        <v>57.690290781031571</v>
      </c>
      <c r="V80" s="216">
        <v>10.74410782118583</v>
      </c>
      <c r="W80" s="68">
        <v>35.211797494331435</v>
      </c>
      <c r="X80" s="216">
        <v>6.2038656223415067</v>
      </c>
      <c r="Y80" s="68">
        <v>51.792377478227039</v>
      </c>
      <c r="Z80" s="216">
        <v>11.054024105538774</v>
      </c>
      <c r="AA80" s="68">
        <v>59.971125240352578</v>
      </c>
      <c r="AB80" s="216">
        <v>11.913162747337829</v>
      </c>
      <c r="AC80" s="68">
        <v>41.882826181931918</v>
      </c>
      <c r="AD80" s="216">
        <v>7.7310226118217624</v>
      </c>
      <c r="AE80" s="68">
        <v>0</v>
      </c>
      <c r="AF80" s="216">
        <v>0</v>
      </c>
      <c r="AG80" s="68">
        <v>41.366231934253285</v>
      </c>
      <c r="AH80" s="216">
        <v>12.281122283112811</v>
      </c>
      <c r="AI80" s="68">
        <v>0</v>
      </c>
      <c r="AJ80" s="216">
        <v>0</v>
      </c>
      <c r="AK80" s="68">
        <v>0</v>
      </c>
      <c r="AL80" s="216">
        <v>0</v>
      </c>
      <c r="AM80" s="224"/>
      <c r="AN80" s="68">
        <v>26.643762442191388</v>
      </c>
      <c r="AO80" s="216">
        <v>5.3661308038992148</v>
      </c>
      <c r="AP80" s="60">
        <v>6.7823900738480916</v>
      </c>
      <c r="AQ80" s="139">
        <v>6.7823900738480916</v>
      </c>
      <c r="AR80" s="60">
        <v>22.724525814739934</v>
      </c>
      <c r="AS80" s="139">
        <v>22.724525814739934</v>
      </c>
      <c r="AT80" s="50">
        <v>13.714029018656149</v>
      </c>
      <c r="AU80" s="139">
        <v>13.71402901865612</v>
      </c>
      <c r="AV80" s="3" t="s">
        <v>10</v>
      </c>
    </row>
    <row r="81" spans="1:48" s="3" customFormat="1" ht="11.5" x14ac:dyDescent="0.25">
      <c r="A81" s="37"/>
      <c r="B81" s="18" t="s">
        <v>11</v>
      </c>
      <c r="C81" s="68">
        <v>40.309585989098203</v>
      </c>
      <c r="D81" s="216">
        <v>5.5925720483063683</v>
      </c>
      <c r="E81" s="68">
        <v>39.00097584422042</v>
      </c>
      <c r="F81" s="216">
        <v>6.9337612119868774</v>
      </c>
      <c r="G81" s="68">
        <v>45.657616926254214</v>
      </c>
      <c r="H81" s="216">
        <v>8.2342731402164233</v>
      </c>
      <c r="I81" s="68"/>
      <c r="J81" s="224"/>
      <c r="K81" s="68">
        <v>41.251037940252374</v>
      </c>
      <c r="L81" s="216">
        <v>4.6051041177684535</v>
      </c>
      <c r="M81" s="224"/>
      <c r="N81" s="224"/>
      <c r="O81" s="224"/>
      <c r="P81" s="224"/>
      <c r="Q81" s="68">
        <v>40.916991756492955</v>
      </c>
      <c r="R81" s="216">
        <v>4.6009732085625288</v>
      </c>
      <c r="S81" s="68">
        <v>51.388993418765672</v>
      </c>
      <c r="T81" s="216">
        <v>10.901943089670633</v>
      </c>
      <c r="U81" s="226">
        <v>55.763977924765648</v>
      </c>
      <c r="V81" s="216">
        <v>10.385355720184762</v>
      </c>
      <c r="W81" s="68">
        <v>34.310777855062767</v>
      </c>
      <c r="X81" s="216">
        <v>6.045117555986379</v>
      </c>
      <c r="Y81" s="68">
        <v>51.411346310504449</v>
      </c>
      <c r="Z81" s="216">
        <v>10.972700792764849</v>
      </c>
      <c r="AA81" s="68">
        <v>63.416902663556115</v>
      </c>
      <c r="AB81" s="216">
        <v>12.597660613089143</v>
      </c>
      <c r="AC81" s="68">
        <v>39.499528055005115</v>
      </c>
      <c r="AD81" s="216">
        <v>7.2910969098181049</v>
      </c>
      <c r="AE81" s="68">
        <v>0</v>
      </c>
      <c r="AF81" s="216">
        <v>0</v>
      </c>
      <c r="AG81" s="68">
        <v>42.621441161322203</v>
      </c>
      <c r="AH81" s="216">
        <v>12.653778367259555</v>
      </c>
      <c r="AI81" s="68">
        <v>0</v>
      </c>
      <c r="AJ81" s="216">
        <v>0</v>
      </c>
      <c r="AK81" s="68">
        <v>0</v>
      </c>
      <c r="AL81" s="216">
        <v>0</v>
      </c>
      <c r="AM81" s="224"/>
      <c r="AN81" s="68">
        <v>26.773172713946554</v>
      </c>
      <c r="AO81" s="216">
        <v>5.392194406857433</v>
      </c>
      <c r="AP81" s="60">
        <v>3.5159618153649035</v>
      </c>
      <c r="AQ81" s="139">
        <v>3.5159618153649319</v>
      </c>
      <c r="AR81" s="60">
        <v>23.04654731000096</v>
      </c>
      <c r="AS81" s="139">
        <v>23.04654731000096</v>
      </c>
      <c r="AT81" s="50">
        <v>15.520540534774298</v>
      </c>
      <c r="AU81" s="139">
        <v>15.52054053477427</v>
      </c>
      <c r="AV81" s="3" t="s">
        <v>11</v>
      </c>
    </row>
    <row r="82" spans="1:48" s="3" customFormat="1" ht="11.5" x14ac:dyDescent="0.25">
      <c r="A82" s="37"/>
      <c r="B82" s="18" t="s">
        <v>12</v>
      </c>
      <c r="C82" s="68">
        <v>39.524153367297679</v>
      </c>
      <c r="D82" s="216">
        <v>5.4836007349394293</v>
      </c>
      <c r="E82" s="68">
        <v>35.910092229407574</v>
      </c>
      <c r="F82" s="216">
        <v>6.3842506303861084</v>
      </c>
      <c r="G82" s="68">
        <v>44.893579621247767</v>
      </c>
      <c r="H82" s="216">
        <v>8.0964803187273038</v>
      </c>
      <c r="I82" s="68"/>
      <c r="J82" s="224"/>
      <c r="K82" s="68">
        <v>41.979520808685095</v>
      </c>
      <c r="L82" s="216">
        <v>4.686429088597122</v>
      </c>
      <c r="M82" s="224"/>
      <c r="N82" s="224"/>
      <c r="O82" s="224"/>
      <c r="P82" s="224"/>
      <c r="Q82" s="68">
        <v>41.708734432858598</v>
      </c>
      <c r="R82" s="216">
        <v>4.6900019148690202</v>
      </c>
      <c r="S82" s="68">
        <v>52.110309343203632</v>
      </c>
      <c r="T82" s="216">
        <v>11.054967008505054</v>
      </c>
      <c r="U82" s="226">
        <v>52.834431809789685</v>
      </c>
      <c r="V82" s="216">
        <v>9.8397637514095457</v>
      </c>
      <c r="W82" s="68">
        <v>28.264792189032544</v>
      </c>
      <c r="X82" s="216">
        <v>4.979892679787068</v>
      </c>
      <c r="Y82" s="68">
        <v>51.01951066486675</v>
      </c>
      <c r="Z82" s="216">
        <v>10.889071485071659</v>
      </c>
      <c r="AA82" s="68">
        <v>61.541189808501926</v>
      </c>
      <c r="AB82" s="216">
        <v>12.225053422212248</v>
      </c>
      <c r="AC82" s="68">
        <v>32.688155885453881</v>
      </c>
      <c r="AD82" s="216">
        <v>6.0338065819975126</v>
      </c>
      <c r="AE82" s="68">
        <v>0</v>
      </c>
      <c r="AF82" s="216">
        <v>0</v>
      </c>
      <c r="AG82" s="68">
        <v>44.319977025921666</v>
      </c>
      <c r="AH82" s="216">
        <v>13.158052643160564</v>
      </c>
      <c r="AI82" s="68">
        <v>0</v>
      </c>
      <c r="AJ82" s="216">
        <v>0</v>
      </c>
      <c r="AK82" s="68">
        <v>0</v>
      </c>
      <c r="AL82" s="216">
        <v>0</v>
      </c>
      <c r="AM82" s="224"/>
      <c r="AN82" s="68">
        <v>35.092475282885403</v>
      </c>
      <c r="AO82" s="216">
        <v>7.0677260018789987</v>
      </c>
      <c r="AP82" s="60">
        <v>-1.9485008405021773</v>
      </c>
      <c r="AQ82" s="139">
        <v>-1.9485008405021631</v>
      </c>
      <c r="AR82" s="60">
        <v>15.434264836806051</v>
      </c>
      <c r="AS82" s="139">
        <v>15.434264836806051</v>
      </c>
      <c r="AT82" s="50">
        <v>16.342358863664217</v>
      </c>
      <c r="AU82" s="139">
        <v>16.342358863664145</v>
      </c>
      <c r="AV82" s="3" t="s">
        <v>12</v>
      </c>
    </row>
    <row r="83" spans="1:48" s="3" customFormat="1" ht="11.5" x14ac:dyDescent="0.25">
      <c r="A83" s="37"/>
      <c r="B83" s="18" t="s">
        <v>13</v>
      </c>
      <c r="C83" s="68">
        <v>40.515722917838509</v>
      </c>
      <c r="D83" s="216">
        <v>5.6211715885276083</v>
      </c>
      <c r="E83" s="68">
        <v>37.570164894165387</v>
      </c>
      <c r="F83" s="216">
        <v>6.6793854879843746</v>
      </c>
      <c r="G83" s="68">
        <v>46.18835413808516</v>
      </c>
      <c r="H83" s="216">
        <v>8.3299906888338136</v>
      </c>
      <c r="I83" s="68"/>
      <c r="J83" s="224"/>
      <c r="K83" s="68">
        <v>43.041187833577077</v>
      </c>
      <c r="L83" s="216">
        <v>4.8049494321363646</v>
      </c>
      <c r="M83" s="224"/>
      <c r="N83" s="224"/>
      <c r="O83" s="224"/>
      <c r="P83" s="224"/>
      <c r="Q83" s="68">
        <v>42.68850166889581</v>
      </c>
      <c r="R83" s="216">
        <v>4.8001733280184053</v>
      </c>
      <c r="S83" s="68">
        <v>55.315623309819841</v>
      </c>
      <c r="T83" s="216">
        <v>11.734959904334296</v>
      </c>
      <c r="U83" s="226">
        <v>53.967970187903923</v>
      </c>
      <c r="V83" s="216">
        <v>10.050871346622358</v>
      </c>
      <c r="W83" s="68">
        <v>30.733047813033654</v>
      </c>
      <c r="X83" s="216">
        <v>5.4147675598711276</v>
      </c>
      <c r="Y83" s="68">
        <v>48.881501393949904</v>
      </c>
      <c r="Z83" s="216">
        <v>10.432757116639442</v>
      </c>
      <c r="AA83" s="68">
        <v>61.106668144381985</v>
      </c>
      <c r="AB83" s="216">
        <v>12.138736427472555</v>
      </c>
      <c r="AC83" s="68">
        <v>37.48633213184506</v>
      </c>
      <c r="AD83" s="216">
        <v>6.9194872401083742</v>
      </c>
      <c r="AE83" s="68">
        <v>0</v>
      </c>
      <c r="AF83" s="216">
        <v>0</v>
      </c>
      <c r="AG83" s="68">
        <v>45.483553245680035</v>
      </c>
      <c r="AH83" s="216">
        <v>13.503504021552654</v>
      </c>
      <c r="AI83" s="68">
        <v>0</v>
      </c>
      <c r="AJ83" s="216">
        <v>0</v>
      </c>
      <c r="AK83" s="68">
        <v>0</v>
      </c>
      <c r="AL83" s="216">
        <v>0</v>
      </c>
      <c r="AM83" s="224"/>
      <c r="AN83" s="68">
        <v>27.187580947838963</v>
      </c>
      <c r="AO83" s="216">
        <v>5.4756574235430238</v>
      </c>
      <c r="AP83" s="60">
        <v>2.5087686036590924</v>
      </c>
      <c r="AQ83" s="139">
        <v>2.5087686036590782</v>
      </c>
      <c r="AR83" s="60">
        <v>19.014957485181029</v>
      </c>
      <c r="AS83" s="139">
        <v>19.014957485181</v>
      </c>
      <c r="AT83" s="50">
        <v>17.404337469695761</v>
      </c>
      <c r="AU83" s="139">
        <v>17.404337469695747</v>
      </c>
      <c r="AV83" s="3" t="s">
        <v>13</v>
      </c>
    </row>
    <row r="84" spans="1:48" s="3" customFormat="1" ht="11.5" x14ac:dyDescent="0.25">
      <c r="A84" s="37"/>
      <c r="B84" s="18" t="s">
        <v>14</v>
      </c>
      <c r="C84" s="68">
        <v>41.386179731854767</v>
      </c>
      <c r="D84" s="216">
        <v>5.741939200694147</v>
      </c>
      <c r="E84" s="68">
        <v>38.51944924330423</v>
      </c>
      <c r="F84" s="216">
        <v>6.8481533420374552</v>
      </c>
      <c r="G84" s="68">
        <v>46.009055501796105</v>
      </c>
      <c r="H84" s="216">
        <v>8.2976544863715365</v>
      </c>
      <c r="I84" s="68"/>
      <c r="J84" s="224"/>
      <c r="K84" s="68">
        <v>43.842916027947027</v>
      </c>
      <c r="L84" s="216">
        <v>4.8944512239354374</v>
      </c>
      <c r="M84" s="224"/>
      <c r="N84" s="224"/>
      <c r="O84" s="224"/>
      <c r="P84" s="224"/>
      <c r="Q84" s="68">
        <v>43.399219166332614</v>
      </c>
      <c r="R84" s="216">
        <v>4.8800910351661804</v>
      </c>
      <c r="S84" s="68">
        <v>52.693355265921745</v>
      </c>
      <c r="T84" s="216">
        <v>11.178657570340738</v>
      </c>
      <c r="U84" s="226">
        <v>58.838493577814162</v>
      </c>
      <c r="V84" s="216">
        <v>10.957946484194883</v>
      </c>
      <c r="W84" s="68">
        <v>32.584129957402951</v>
      </c>
      <c r="X84" s="216">
        <v>5.7409044144702603</v>
      </c>
      <c r="Y84" s="68">
        <v>49.470176032670096</v>
      </c>
      <c r="Z84" s="216">
        <v>10.558397683139171</v>
      </c>
      <c r="AA84" s="68">
        <v>60.501742238772714</v>
      </c>
      <c r="AB84" s="216">
        <v>12.018568917946572</v>
      </c>
      <c r="AC84" s="68">
        <v>36.466463308990086</v>
      </c>
      <c r="AD84" s="216">
        <v>6.7312327776149798</v>
      </c>
      <c r="AE84" s="68">
        <v>0</v>
      </c>
      <c r="AF84" s="216">
        <v>0</v>
      </c>
      <c r="AG84" s="68">
        <v>48.320472353707757</v>
      </c>
      <c r="AH84" s="216">
        <v>14.345750192979693</v>
      </c>
      <c r="AI84" s="68">
        <v>0</v>
      </c>
      <c r="AJ84" s="216">
        <v>0</v>
      </c>
      <c r="AK84" s="68">
        <v>0</v>
      </c>
      <c r="AL84" s="216">
        <v>0</v>
      </c>
      <c r="AM84" s="224"/>
      <c r="AN84" s="68">
        <v>27.315390554630586</v>
      </c>
      <c r="AO84" s="216">
        <v>5.5013986479488048</v>
      </c>
      <c r="AP84" s="60">
        <v>2.1484420154157107</v>
      </c>
      <c r="AQ84" s="139">
        <v>2.1484420154157249</v>
      </c>
      <c r="AR84" s="60">
        <v>18.880531012577762</v>
      </c>
      <c r="AS84" s="139">
        <v>18.880531012577762</v>
      </c>
      <c r="AT84" s="50">
        <v>17.860114673313745</v>
      </c>
      <c r="AU84" s="139">
        <v>17.860114673313745</v>
      </c>
      <c r="AV84" s="3" t="s">
        <v>14</v>
      </c>
    </row>
    <row r="85" spans="1:48" s="3" customFormat="1" ht="11.5" x14ac:dyDescent="0.25">
      <c r="A85" s="37"/>
      <c r="B85" s="18" t="s">
        <v>15</v>
      </c>
      <c r="C85" s="68">
        <v>41.661001672274836</v>
      </c>
      <c r="D85" s="216">
        <v>5.7800681336648374</v>
      </c>
      <c r="E85" s="68">
        <v>38.254275832636914</v>
      </c>
      <c r="F85" s="216">
        <v>6.8010096726923779</v>
      </c>
      <c r="G85" s="68">
        <v>45.284416864184266</v>
      </c>
      <c r="H85" s="216">
        <v>8.1669671471771181</v>
      </c>
      <c r="I85" s="68"/>
      <c r="J85" s="224"/>
      <c r="K85" s="68">
        <v>44.455743332391798</v>
      </c>
      <c r="L85" s="216">
        <v>4.9628648611211759</v>
      </c>
      <c r="M85" s="224"/>
      <c r="N85" s="224"/>
      <c r="O85" s="224"/>
      <c r="P85" s="224"/>
      <c r="Q85" s="68">
        <v>43.895722946964845</v>
      </c>
      <c r="R85" s="216">
        <v>4.9359211559686562</v>
      </c>
      <c r="S85" s="68">
        <v>57.007876635548747</v>
      </c>
      <c r="T85" s="216">
        <v>12.093963812040055</v>
      </c>
      <c r="U85" s="226">
        <v>54.077782303885904</v>
      </c>
      <c r="V85" s="216">
        <v>10.071322503969807</v>
      </c>
      <c r="W85" s="68">
        <v>32.291677934830865</v>
      </c>
      <c r="X85" s="216">
        <v>5.6893781312888549</v>
      </c>
      <c r="Y85" s="68">
        <v>49.478553517970489</v>
      </c>
      <c r="Z85" s="216">
        <v>10.560185686103377</v>
      </c>
      <c r="AA85" s="68">
        <v>59.081584870657032</v>
      </c>
      <c r="AB85" s="216">
        <v>11.736457055189508</v>
      </c>
      <c r="AC85" s="68">
        <v>36.105817485836134</v>
      </c>
      <c r="AD85" s="216">
        <v>6.6646622696566356</v>
      </c>
      <c r="AE85" s="68">
        <v>0</v>
      </c>
      <c r="AF85" s="216">
        <v>0</v>
      </c>
      <c r="AG85" s="68">
        <v>49.453828396549717</v>
      </c>
      <c r="AH85" s="216">
        <v>14.682229574871894</v>
      </c>
      <c r="AI85" s="68">
        <v>0</v>
      </c>
      <c r="AJ85" s="216">
        <v>0</v>
      </c>
      <c r="AK85" s="68">
        <v>0</v>
      </c>
      <c r="AL85" s="216">
        <v>0</v>
      </c>
      <c r="AM85" s="224"/>
      <c r="AN85" s="68">
        <v>32.007638469208743</v>
      </c>
      <c r="AO85" s="216">
        <v>6.4464309469186176</v>
      </c>
      <c r="AP85" s="60">
        <v>0.66404278481529389</v>
      </c>
      <c r="AQ85" s="139">
        <v>0.66404278481529389</v>
      </c>
      <c r="AR85" s="60">
        <v>17.780361675547908</v>
      </c>
      <c r="AS85" s="139">
        <v>17.780361675547908</v>
      </c>
      <c r="AT85" s="50">
        <v>18.036601572165594</v>
      </c>
      <c r="AU85" s="139">
        <v>18.03660157216558</v>
      </c>
      <c r="AV85" s="3" t="s">
        <v>15</v>
      </c>
    </row>
    <row r="86" spans="1:48" s="3" customFormat="1" ht="11.5" x14ac:dyDescent="0.25">
      <c r="A86" s="37"/>
      <c r="B86" s="18" t="s">
        <v>16</v>
      </c>
      <c r="C86" s="68">
        <v>42.325014192942135</v>
      </c>
      <c r="D86" s="216">
        <v>5.872193561691156</v>
      </c>
      <c r="E86" s="68">
        <v>39.965736575585765</v>
      </c>
      <c r="F86" s="216">
        <v>7.1052805238294408</v>
      </c>
      <c r="G86" s="68">
        <v>45.359125437962007</v>
      </c>
      <c r="H86" s="216">
        <v>8.1804407107096946</v>
      </c>
      <c r="I86" s="68"/>
      <c r="J86" s="224"/>
      <c r="K86" s="68">
        <v>44.052227819114123</v>
      </c>
      <c r="L86" s="216">
        <v>4.9178179715260599</v>
      </c>
      <c r="M86" s="224"/>
      <c r="N86" s="224"/>
      <c r="O86" s="224"/>
      <c r="P86" s="224"/>
      <c r="Q86" s="68">
        <v>43.655461687303152</v>
      </c>
      <c r="R86" s="216">
        <v>4.9089046141530295</v>
      </c>
      <c r="S86" s="68">
        <v>55.334679390374376</v>
      </c>
      <c r="T86" s="216">
        <v>11.739002565844025</v>
      </c>
      <c r="U86" s="226">
        <v>53.222147284135588</v>
      </c>
      <c r="V86" s="216">
        <v>9.9119709946721191</v>
      </c>
      <c r="W86" s="68">
        <v>35.345549832581149</v>
      </c>
      <c r="X86" s="216">
        <v>6.2274310632511556</v>
      </c>
      <c r="Y86" s="68">
        <v>50.100362986610151</v>
      </c>
      <c r="Z86" s="216">
        <v>10.692898204625715</v>
      </c>
      <c r="AA86" s="68">
        <v>56.93039147621657</v>
      </c>
      <c r="AB86" s="216">
        <v>11.309126120406191</v>
      </c>
      <c r="AC86" s="68">
        <v>42.076713343943723</v>
      </c>
      <c r="AD86" s="216">
        <v>7.7668116492459331</v>
      </c>
      <c r="AE86" s="68">
        <v>40.902414696975512</v>
      </c>
      <c r="AF86" s="216">
        <v>17.946736232066247</v>
      </c>
      <c r="AG86" s="68">
        <v>46.307748925989024</v>
      </c>
      <c r="AH86" s="216">
        <v>13.748197518199287</v>
      </c>
      <c r="AI86" s="68">
        <v>42.154132488060924</v>
      </c>
      <c r="AJ86" s="216">
        <v>8.7343418607340748</v>
      </c>
      <c r="AK86" s="68">
        <v>27.688758087661689</v>
      </c>
      <c r="AL86" s="216">
        <v>6.2938934012235705</v>
      </c>
      <c r="AM86" s="224"/>
      <c r="AN86" s="68">
        <v>33.448707577745537</v>
      </c>
      <c r="AO86" s="216">
        <v>6.7366664326404635</v>
      </c>
      <c r="AP86" s="60">
        <v>1.593846748790952</v>
      </c>
      <c r="AQ86" s="139">
        <v>1.593846748790952</v>
      </c>
      <c r="AR86" s="60">
        <v>19.053626884202799</v>
      </c>
      <c r="AS86" s="139">
        <v>19.053626884202799</v>
      </c>
      <c r="AT86" s="50">
        <v>18.197716620964741</v>
      </c>
      <c r="AU86" s="139">
        <v>18.197716620964783</v>
      </c>
      <c r="AV86" s="3" t="s">
        <v>16</v>
      </c>
    </row>
    <row r="87" spans="1:48" s="3" customFormat="1" ht="11.5" x14ac:dyDescent="0.25">
      <c r="A87" s="37"/>
      <c r="B87" s="18" t="s">
        <v>17</v>
      </c>
      <c r="C87" s="68">
        <v>40.948843794628701</v>
      </c>
      <c r="D87" s="216">
        <v>5.6812629948181588</v>
      </c>
      <c r="E87" s="68">
        <v>39.428915520652154</v>
      </c>
      <c r="F87" s="216">
        <v>7.0098421680471672</v>
      </c>
      <c r="G87" s="68">
        <v>46.135023530765729</v>
      </c>
      <c r="H87" s="216">
        <v>8.3203726049966491</v>
      </c>
      <c r="I87" s="68"/>
      <c r="J87" s="224"/>
      <c r="K87" s="68">
        <v>42.140106575808986</v>
      </c>
      <c r="L87" s="216">
        <v>4.7043562539331392</v>
      </c>
      <c r="M87" s="224"/>
      <c r="N87" s="224"/>
      <c r="O87" s="224"/>
      <c r="P87" s="224"/>
      <c r="Q87" s="68">
        <v>41.994455293576344</v>
      </c>
      <c r="R87" s="216">
        <v>4.7221302304869726</v>
      </c>
      <c r="S87" s="68">
        <v>57.715237007492881</v>
      </c>
      <c r="T87" s="216">
        <v>12.244027123379544</v>
      </c>
      <c r="U87" s="226">
        <v>52.173123008935804</v>
      </c>
      <c r="V87" s="216">
        <v>9.71660311270794</v>
      </c>
      <c r="W87" s="68">
        <v>34.100738591505738</v>
      </c>
      <c r="X87" s="216">
        <v>6.0081113404776945</v>
      </c>
      <c r="Y87" s="68">
        <v>48.272070597619781</v>
      </c>
      <c r="Z87" s="216">
        <v>10.302686572646305</v>
      </c>
      <c r="AA87" s="68">
        <v>59.87997724592713</v>
      </c>
      <c r="AB87" s="216">
        <v>11.895056352179628</v>
      </c>
      <c r="AC87" s="68">
        <v>40.397837412332414</v>
      </c>
      <c r="AD87" s="216">
        <v>7.4569130828657677</v>
      </c>
      <c r="AE87" s="68">
        <v>43.401710796860819</v>
      </c>
      <c r="AF87" s="216">
        <v>19.04335138798735</v>
      </c>
      <c r="AG87" s="68">
        <v>48.825368006860494</v>
      </c>
      <c r="AH87" s="216">
        <v>14.495647463449872</v>
      </c>
      <c r="AI87" s="68">
        <v>37.41179258315406</v>
      </c>
      <c r="AJ87" s="216">
        <v>7.7517284014014898</v>
      </c>
      <c r="AK87" s="68">
        <v>27.771974150838396</v>
      </c>
      <c r="AL87" s="216">
        <v>6.3128091297385689</v>
      </c>
      <c r="AM87" s="224"/>
      <c r="AN87" s="68">
        <v>34.246798208622792</v>
      </c>
      <c r="AO87" s="216">
        <v>6.8974041936059356</v>
      </c>
      <c r="AP87" s="60">
        <v>-3.2514351726854613</v>
      </c>
      <c r="AQ87" s="139">
        <v>-3.2514351726854613</v>
      </c>
      <c r="AR87" s="60">
        <v>17.318805751512897</v>
      </c>
      <c r="AS87" s="139">
        <v>17.318805751512897</v>
      </c>
      <c r="AT87" s="50">
        <v>18.356712901464945</v>
      </c>
      <c r="AU87" s="139">
        <v>18.356712901464959</v>
      </c>
      <c r="AV87" s="3" t="s">
        <v>17</v>
      </c>
    </row>
    <row r="88" spans="1:48" s="3" customFormat="1" ht="11.5" x14ac:dyDescent="0.25">
      <c r="A88" s="37"/>
      <c r="B88" s="18" t="s">
        <v>6</v>
      </c>
      <c r="C88" s="68">
        <v>40.715516782499726</v>
      </c>
      <c r="D88" s="216">
        <v>5.6488910888774662</v>
      </c>
      <c r="E88" s="68">
        <v>39.515833392588831</v>
      </c>
      <c r="F88" s="216">
        <v>7.0252948011164058</v>
      </c>
      <c r="G88" s="68">
        <v>46.758368629777266</v>
      </c>
      <c r="H88" s="216">
        <v>8.4327918277118137</v>
      </c>
      <c r="I88" s="68"/>
      <c r="J88" s="224"/>
      <c r="K88" s="68">
        <v>41.720982726287495</v>
      </c>
      <c r="L88" s="216">
        <v>4.6575669108848032</v>
      </c>
      <c r="M88" s="224"/>
      <c r="N88" s="224"/>
      <c r="O88" s="224"/>
      <c r="P88" s="224"/>
      <c r="Q88" s="68">
        <v>41.527244580003313</v>
      </c>
      <c r="R88" s="216">
        <v>4.6695940130471412</v>
      </c>
      <c r="S88" s="68">
        <v>60.125151694587828</v>
      </c>
      <c r="T88" s="216">
        <v>12.75527965085319</v>
      </c>
      <c r="U88" s="226">
        <v>62.37384405582759</v>
      </c>
      <c r="V88" s="216">
        <v>11.616362072107748</v>
      </c>
      <c r="W88" s="68">
        <v>33.414972018531799</v>
      </c>
      <c r="X88" s="216">
        <v>5.8872880945837904</v>
      </c>
      <c r="Y88" s="68">
        <v>50.663279983958972</v>
      </c>
      <c r="Z88" s="216">
        <v>10.813041329175794</v>
      </c>
      <c r="AA88" s="68">
        <v>53.679349438264424</v>
      </c>
      <c r="AB88" s="216">
        <v>10.663312110058081</v>
      </c>
      <c r="AC88" s="68">
        <v>41.938759030267946</v>
      </c>
      <c r="AD88" s="216">
        <v>7.7413470849924853</v>
      </c>
      <c r="AE88" s="68">
        <v>43.700806887502836</v>
      </c>
      <c r="AF88" s="216">
        <v>19.174585660745123</v>
      </c>
      <c r="AG88" s="68">
        <v>47.12667595703298</v>
      </c>
      <c r="AH88" s="216">
        <v>13.991326818087716</v>
      </c>
      <c r="AI88" s="68">
        <v>40.037995037160265</v>
      </c>
      <c r="AJ88" s="216">
        <v>8.2958778993252249</v>
      </c>
      <c r="AK88" s="68">
        <v>30.440435910038012</v>
      </c>
      <c r="AL88" s="216">
        <v>6.9193734907861622</v>
      </c>
      <c r="AM88" s="224"/>
      <c r="AN88" s="68">
        <v>31.451129752980989</v>
      </c>
      <c r="AO88" s="216">
        <v>6.3343484821665967</v>
      </c>
      <c r="AP88" s="60">
        <v>-0.56980122149280987</v>
      </c>
      <c r="AQ88" s="139">
        <v>-0.56980122149280987</v>
      </c>
      <c r="AR88" s="60">
        <v>16.435077571695672</v>
      </c>
      <c r="AS88" s="139">
        <v>16.435077571695643</v>
      </c>
      <c r="AT88" s="50">
        <v>18.53418152476533</v>
      </c>
      <c r="AU88" s="139">
        <v>18.534181524765316</v>
      </c>
      <c r="AV88" s="3" t="s">
        <v>6</v>
      </c>
    </row>
    <row r="89" spans="1:48" s="3" customFormat="1" ht="15.75" customHeight="1" x14ac:dyDescent="0.25">
      <c r="A89" s="37">
        <v>2002</v>
      </c>
      <c r="B89" s="18" t="s">
        <v>7</v>
      </c>
      <c r="C89" s="68">
        <v>42.223571738451696</v>
      </c>
      <c r="D89" s="216">
        <v>5.858119385001566</v>
      </c>
      <c r="E89" s="68">
        <v>41.921590169476609</v>
      </c>
      <c r="F89" s="216">
        <v>7.4530005870353753</v>
      </c>
      <c r="G89" s="68">
        <v>45.753819818464152</v>
      </c>
      <c r="H89" s="216">
        <v>8.2516231673239453</v>
      </c>
      <c r="I89" s="68"/>
      <c r="J89" s="224"/>
      <c r="K89" s="68">
        <v>42.880802173328107</v>
      </c>
      <c r="L89" s="216">
        <v>4.787044605947183</v>
      </c>
      <c r="M89" s="224"/>
      <c r="N89" s="224"/>
      <c r="O89" s="224"/>
      <c r="P89" s="224"/>
      <c r="Q89" s="68">
        <v>42.467468804062648</v>
      </c>
      <c r="R89" s="216">
        <v>4.7753189522284787</v>
      </c>
      <c r="S89" s="68">
        <v>61.660109869377891</v>
      </c>
      <c r="T89" s="216">
        <v>13.080914101993757</v>
      </c>
      <c r="U89" s="226">
        <v>53.801752872415854</v>
      </c>
      <c r="V89" s="216">
        <v>10.01991541391385</v>
      </c>
      <c r="W89" s="68">
        <v>39.602868925501653</v>
      </c>
      <c r="X89" s="216">
        <v>6.9775159053600975</v>
      </c>
      <c r="Y89" s="68">
        <v>49.662358046203003</v>
      </c>
      <c r="Z89" s="216">
        <v>10.599415004870286</v>
      </c>
      <c r="AA89" s="68">
        <v>60.972687580719054</v>
      </c>
      <c r="AB89" s="216">
        <v>12.112121414772702</v>
      </c>
      <c r="AC89" s="68">
        <v>38.870732814858947</v>
      </c>
      <c r="AD89" s="216">
        <v>7.1750295222292264</v>
      </c>
      <c r="AE89" s="68">
        <v>45.692049353968834</v>
      </c>
      <c r="AF89" s="216">
        <v>20.048282325954396</v>
      </c>
      <c r="AG89" s="68">
        <v>48.544638468663351</v>
      </c>
      <c r="AH89" s="216">
        <v>14.412302338069329</v>
      </c>
      <c r="AI89" s="68">
        <v>55.959610877900865</v>
      </c>
      <c r="AJ89" s="216">
        <v>11.594838820124483</v>
      </c>
      <c r="AK89" s="68">
        <v>30.662345411842555</v>
      </c>
      <c r="AL89" s="216">
        <v>6.9698154334928235</v>
      </c>
      <c r="AM89" s="224"/>
      <c r="AN89" s="68">
        <v>30.294175574862908</v>
      </c>
      <c r="AO89" s="216">
        <v>6.1013345650304736</v>
      </c>
      <c r="AP89" s="60">
        <v>3.7038826352319774</v>
      </c>
      <c r="AQ89" s="139">
        <v>3.7038826352320058</v>
      </c>
      <c r="AR89" s="60">
        <v>18.183754877934064</v>
      </c>
      <c r="AS89" s="139">
        <v>18.183754877934092</v>
      </c>
      <c r="AT89" s="50">
        <v>18.56472508566678</v>
      </c>
      <c r="AU89" s="139">
        <v>18.564725085666794</v>
      </c>
      <c r="AV89" s="41">
        <v>37258</v>
      </c>
    </row>
    <row r="90" spans="1:48" s="3" customFormat="1" ht="11.5" x14ac:dyDescent="0.25">
      <c r="A90" s="37"/>
      <c r="B90" s="18" t="s">
        <v>8</v>
      </c>
      <c r="C90" s="68">
        <v>43.003545255110836</v>
      </c>
      <c r="D90" s="216">
        <v>5.9663332994006577</v>
      </c>
      <c r="E90" s="68">
        <v>42.162824624496601</v>
      </c>
      <c r="F90" s="216">
        <v>7.495888285894333</v>
      </c>
      <c r="G90" s="68">
        <v>46.647187467229628</v>
      </c>
      <c r="H90" s="216">
        <v>8.4127404951610423</v>
      </c>
      <c r="I90" s="68"/>
      <c r="J90" s="224"/>
      <c r="K90" s="68">
        <v>43.842315707322271</v>
      </c>
      <c r="L90" s="216">
        <v>4.8943842064949301</v>
      </c>
      <c r="M90" s="224"/>
      <c r="N90" s="224"/>
      <c r="O90" s="224"/>
      <c r="P90" s="224"/>
      <c r="Q90" s="68">
        <v>43.594867996541545</v>
      </c>
      <c r="R90" s="216">
        <v>4.9020910646755604</v>
      </c>
      <c r="S90" s="68">
        <v>61.553230614813494</v>
      </c>
      <c r="T90" s="216">
        <v>13.058240150370841</v>
      </c>
      <c r="U90" s="226">
        <v>52.993340810391587</v>
      </c>
      <c r="V90" s="216">
        <v>9.8693586002672848</v>
      </c>
      <c r="W90" s="68">
        <v>38.722992664260019</v>
      </c>
      <c r="X90" s="216">
        <v>6.8224930301458997</v>
      </c>
      <c r="Y90" s="68">
        <v>51.862760827043672</v>
      </c>
      <c r="Z90" s="216">
        <v>11.069045992394127</v>
      </c>
      <c r="AA90" s="68">
        <v>61.561506533319665</v>
      </c>
      <c r="AB90" s="216">
        <v>12.229089305285587</v>
      </c>
      <c r="AC90" s="68">
        <v>39.725553010475856</v>
      </c>
      <c r="AD90" s="216">
        <v>7.3328181641095389</v>
      </c>
      <c r="AE90" s="68">
        <v>39.878113016694648</v>
      </c>
      <c r="AF90" s="216">
        <v>17.497303791114973</v>
      </c>
      <c r="AG90" s="68">
        <v>45.96250328641441</v>
      </c>
      <c r="AH90" s="216">
        <v>13.645698360817336</v>
      </c>
      <c r="AI90" s="68">
        <v>83.283919556661957</v>
      </c>
      <c r="AJ90" s="216">
        <v>17.25643921425231</v>
      </c>
      <c r="AK90" s="68">
        <v>36.021459880422242</v>
      </c>
      <c r="AL90" s="216">
        <v>8.1879883498586761</v>
      </c>
      <c r="AM90" s="224"/>
      <c r="AN90" s="68">
        <v>32.9835114910817</v>
      </c>
      <c r="AO90" s="216">
        <v>6.6429745955391386</v>
      </c>
      <c r="AP90" s="60">
        <v>1.8472466552346134</v>
      </c>
      <c r="AQ90" s="139">
        <v>1.8472466552346134</v>
      </c>
      <c r="AR90" s="60">
        <v>18.344322845765674</v>
      </c>
      <c r="AS90" s="139">
        <v>18.344322845765674</v>
      </c>
      <c r="AT90" s="50">
        <v>18.577912857314345</v>
      </c>
      <c r="AU90" s="139">
        <v>18.577912857314345</v>
      </c>
      <c r="AV90" s="3" t="s">
        <v>8</v>
      </c>
    </row>
    <row r="91" spans="1:48" s="3" customFormat="1" ht="11.5" x14ac:dyDescent="0.25">
      <c r="A91" s="37"/>
      <c r="B91" s="18" t="s">
        <v>9</v>
      </c>
      <c r="C91" s="68">
        <v>43.002983247052718</v>
      </c>
      <c r="D91" s="216">
        <v>5.9662553261225995</v>
      </c>
      <c r="E91" s="68">
        <v>42.114571817207107</v>
      </c>
      <c r="F91" s="216">
        <v>7.4873096942998627</v>
      </c>
      <c r="G91" s="68">
        <v>47.493007539811913</v>
      </c>
      <c r="H91" s="216">
        <v>8.5652826989376774</v>
      </c>
      <c r="I91" s="68"/>
      <c r="J91" s="224"/>
      <c r="K91" s="68">
        <v>44.039821192869042</v>
      </c>
      <c r="L91" s="216">
        <v>4.916432944422219</v>
      </c>
      <c r="M91" s="224"/>
      <c r="N91" s="224"/>
      <c r="O91" s="224"/>
      <c r="P91" s="224"/>
      <c r="Q91" s="68">
        <v>44.120606975854521</v>
      </c>
      <c r="R91" s="216">
        <v>4.9612085817430795</v>
      </c>
      <c r="S91" s="68">
        <v>56.404777873976123</v>
      </c>
      <c r="T91" s="216">
        <v>11.966019130918617</v>
      </c>
      <c r="U91" s="226">
        <v>56.519696439314323</v>
      </c>
      <c r="V91" s="216">
        <v>10.526099008056127</v>
      </c>
      <c r="W91" s="68">
        <v>37.917516898831977</v>
      </c>
      <c r="X91" s="216">
        <v>6.6805785649280223</v>
      </c>
      <c r="Y91" s="68">
        <v>48.198548786326775</v>
      </c>
      <c r="Z91" s="216">
        <v>10.286994845139541</v>
      </c>
      <c r="AA91" s="68">
        <v>63.655227390888328</v>
      </c>
      <c r="AB91" s="216">
        <v>12.645003417681263</v>
      </c>
      <c r="AC91" s="68">
        <v>33.558088447201165</v>
      </c>
      <c r="AD91" s="216">
        <v>6.1943847692577041</v>
      </c>
      <c r="AE91" s="68">
        <v>41.156441513685166</v>
      </c>
      <c r="AF91" s="216">
        <v>18.05819547742216</v>
      </c>
      <c r="AG91" s="68">
        <v>42.788887667808183</v>
      </c>
      <c r="AH91" s="216">
        <v>12.703491162597135</v>
      </c>
      <c r="AI91" s="68">
        <v>41.209879920328355</v>
      </c>
      <c r="AJ91" s="216">
        <v>8.5386926030536312</v>
      </c>
      <c r="AK91" s="68">
        <v>30.465400728991028</v>
      </c>
      <c r="AL91" s="216">
        <v>6.9250482093406625</v>
      </c>
      <c r="AM91" s="224"/>
      <c r="AN91" s="68">
        <v>33.985283329487395</v>
      </c>
      <c r="AO91" s="216">
        <v>6.8447343407031704</v>
      </c>
      <c r="AP91" s="60">
        <v>-1.306887733989015E-3</v>
      </c>
      <c r="AQ91" s="139">
        <v>-1.3068877339748042E-3</v>
      </c>
      <c r="AR91" s="60">
        <v>17.92264350471784</v>
      </c>
      <c r="AS91" s="139">
        <v>17.92264350471784</v>
      </c>
      <c r="AT91" s="50">
        <v>18.623713790165297</v>
      </c>
      <c r="AU91" s="139">
        <v>18.623713790165297</v>
      </c>
      <c r="AV91" s="3" t="s">
        <v>9</v>
      </c>
    </row>
    <row r="92" spans="1:48" s="3" customFormat="1" ht="11.5" x14ac:dyDescent="0.25">
      <c r="A92" s="37"/>
      <c r="B92" s="18" t="s">
        <v>10</v>
      </c>
      <c r="C92" s="68">
        <v>44.063305116703411</v>
      </c>
      <c r="D92" s="216">
        <v>6.1133649107266237</v>
      </c>
      <c r="E92" s="68">
        <v>42.797820900464615</v>
      </c>
      <c r="F92" s="216">
        <v>7.6087806546814489</v>
      </c>
      <c r="G92" s="68">
        <v>46.399105395970714</v>
      </c>
      <c r="H92" s="216">
        <v>8.3679993178184748</v>
      </c>
      <c r="I92" s="68"/>
      <c r="J92" s="224"/>
      <c r="K92" s="68">
        <v>44.877168410974875</v>
      </c>
      <c r="L92" s="216">
        <v>5.0099111043581273</v>
      </c>
      <c r="M92" s="224"/>
      <c r="N92" s="224"/>
      <c r="O92" s="224"/>
      <c r="P92" s="224"/>
      <c r="Q92" s="68">
        <v>44.833084463244674</v>
      </c>
      <c r="R92" s="216">
        <v>5.0413241936310396</v>
      </c>
      <c r="S92" s="68">
        <v>58.051436429413442</v>
      </c>
      <c r="T92" s="216">
        <v>12.315350313827944</v>
      </c>
      <c r="U92" s="226">
        <v>54.32439108312186</v>
      </c>
      <c r="V92" s="216">
        <v>10.11725035903677</v>
      </c>
      <c r="W92" s="68">
        <v>40.659925748938505</v>
      </c>
      <c r="X92" s="216">
        <v>7.1637557157201659</v>
      </c>
      <c r="Y92" s="68">
        <v>48.806604174622507</v>
      </c>
      <c r="Z92" s="216">
        <v>10.416771836407211</v>
      </c>
      <c r="AA92" s="68">
        <v>55.567340577858857</v>
      </c>
      <c r="AB92" s="216">
        <v>11.038358361422834</v>
      </c>
      <c r="AC92" s="68">
        <v>31.981544823386916</v>
      </c>
      <c r="AD92" s="216">
        <v>5.9033754101641343</v>
      </c>
      <c r="AE92" s="68">
        <v>52.10417787252706</v>
      </c>
      <c r="AF92" s="216">
        <v>22.861729406309372</v>
      </c>
      <c r="AG92" s="68">
        <v>43.803848214901976</v>
      </c>
      <c r="AH92" s="216">
        <v>13.00482038714931</v>
      </c>
      <c r="AI92" s="68">
        <v>41.070771283117764</v>
      </c>
      <c r="AJ92" s="216">
        <v>8.5098692749132105</v>
      </c>
      <c r="AK92" s="68">
        <v>29.844054123938307</v>
      </c>
      <c r="AL92" s="216">
        <v>6.7838107697620122</v>
      </c>
      <c r="AM92" s="224"/>
      <c r="AN92" s="68">
        <v>33.83424199296045</v>
      </c>
      <c r="AO92" s="216">
        <v>6.8143141787475203</v>
      </c>
      <c r="AP92" s="60">
        <v>2.4656937486386283</v>
      </c>
      <c r="AQ92" s="139">
        <v>2.4656937486386283</v>
      </c>
      <c r="AR92" s="60">
        <v>13.155600535144259</v>
      </c>
      <c r="AS92" s="139">
        <v>13.155600535144259</v>
      </c>
      <c r="AT92" s="50">
        <v>17.814868666689904</v>
      </c>
      <c r="AU92" s="139">
        <v>17.814868666689932</v>
      </c>
      <c r="AV92" s="3" t="s">
        <v>10</v>
      </c>
    </row>
    <row r="93" spans="1:48" s="3" customFormat="1" ht="11.5" x14ac:dyDescent="0.25">
      <c r="A93" s="37"/>
      <c r="B93" s="18" t="s">
        <v>11</v>
      </c>
      <c r="C93" s="68">
        <v>44.291386720289935</v>
      </c>
      <c r="D93" s="216">
        <v>6.1450090660721006</v>
      </c>
      <c r="E93" s="68">
        <v>42.203531789543753</v>
      </c>
      <c r="F93" s="216">
        <v>7.5031253807604026</v>
      </c>
      <c r="G93" s="68">
        <v>46.247372499636711</v>
      </c>
      <c r="H93" s="216">
        <v>8.3406345494209404</v>
      </c>
      <c r="I93" s="68"/>
      <c r="J93" s="224"/>
      <c r="K93" s="68">
        <v>45.883105671201442</v>
      </c>
      <c r="L93" s="216">
        <v>5.1222099955035008</v>
      </c>
      <c r="M93" s="224"/>
      <c r="N93" s="224"/>
      <c r="O93" s="224"/>
      <c r="P93" s="224"/>
      <c r="Q93" s="68">
        <v>45.856511211554505</v>
      </c>
      <c r="R93" s="216">
        <v>5.1564049668687879</v>
      </c>
      <c r="S93" s="68">
        <v>62.850573839635217</v>
      </c>
      <c r="T93" s="216">
        <v>13.333465661980325</v>
      </c>
      <c r="U93" s="226">
        <v>54.806365080230435</v>
      </c>
      <c r="V93" s="216">
        <v>10.207012094015667</v>
      </c>
      <c r="W93" s="68">
        <v>38.749509483091963</v>
      </c>
      <c r="X93" s="216">
        <v>6.8271649524126294</v>
      </c>
      <c r="Y93" s="68">
        <v>48.996410483368734</v>
      </c>
      <c r="Z93" s="216">
        <v>10.457282112521611</v>
      </c>
      <c r="AA93" s="68">
        <v>62.331528707267672</v>
      </c>
      <c r="AB93" s="216">
        <v>12.382052909695814</v>
      </c>
      <c r="AC93" s="68">
        <v>32.597481688671678</v>
      </c>
      <c r="AD93" s="216">
        <v>6.0170693097182513</v>
      </c>
      <c r="AE93" s="68">
        <v>44.868510803023028</v>
      </c>
      <c r="AF93" s="216">
        <v>19.686938643429578</v>
      </c>
      <c r="AG93" s="68">
        <v>45.724022350814217</v>
      </c>
      <c r="AH93" s="216">
        <v>13.57489632264881</v>
      </c>
      <c r="AI93" s="68">
        <v>38.811309781757686</v>
      </c>
      <c r="AJ93" s="216">
        <v>8.0417085511778623</v>
      </c>
      <c r="AK93" s="68">
        <v>37.036695851178017</v>
      </c>
      <c r="AL93" s="216">
        <v>8.4187602377416475</v>
      </c>
      <c r="AM93" s="224"/>
      <c r="AN93" s="68">
        <v>32.682060496479835</v>
      </c>
      <c r="AO93" s="216">
        <v>6.5822614934947534</v>
      </c>
      <c r="AP93" s="60">
        <v>0.51762255006164537</v>
      </c>
      <c r="AQ93" s="139">
        <v>0.51762255006164537</v>
      </c>
      <c r="AR93" s="60">
        <v>9.8780491872792169</v>
      </c>
      <c r="AS93" s="139">
        <v>9.8780491872792169</v>
      </c>
      <c r="AT93" s="50">
        <v>16.676696281425635</v>
      </c>
      <c r="AU93" s="139">
        <v>16.676696281425592</v>
      </c>
      <c r="AV93" s="3" t="s">
        <v>11</v>
      </c>
    </row>
    <row r="94" spans="1:48" s="3" customFormat="1" ht="11.5" x14ac:dyDescent="0.25">
      <c r="A94" s="37"/>
      <c r="B94" s="18" t="s">
        <v>33</v>
      </c>
      <c r="C94" s="68">
        <v>44.286141311747492</v>
      </c>
      <c r="D94" s="216">
        <v>6.1442813154768858</v>
      </c>
      <c r="E94" s="68">
        <v>43.343511806429341</v>
      </c>
      <c r="F94" s="216">
        <v>7.7057959307254436</v>
      </c>
      <c r="G94" s="68">
        <v>47.484858349569663</v>
      </c>
      <c r="H94" s="216">
        <v>8.5638130064122304</v>
      </c>
      <c r="I94" s="68"/>
      <c r="J94" s="224"/>
      <c r="K94" s="68">
        <v>46.28892241354071</v>
      </c>
      <c r="L94" s="216">
        <v>5.167513785287233</v>
      </c>
      <c r="M94" s="224"/>
      <c r="N94" s="224"/>
      <c r="O94" s="224"/>
      <c r="P94" s="224"/>
      <c r="Q94" s="68">
        <v>46.273909052925774</v>
      </c>
      <c r="R94" s="216">
        <v>5.2033399003284622</v>
      </c>
      <c r="S94" s="68">
        <v>60.878985922268683</v>
      </c>
      <c r="T94" s="216">
        <v>12.915202180999918</v>
      </c>
      <c r="U94" s="226">
        <v>51.107795569759176</v>
      </c>
      <c r="V94" s="216">
        <v>9.5181989667689688</v>
      </c>
      <c r="W94" s="68">
        <v>41.309204302610652</v>
      </c>
      <c r="X94" s="216">
        <v>7.2781502421313409</v>
      </c>
      <c r="Y94" s="68">
        <v>48.541650572360808</v>
      </c>
      <c r="Z94" s="216">
        <v>10.360222906837771</v>
      </c>
      <c r="AA94" s="68">
        <v>57.102992120388897</v>
      </c>
      <c r="AB94" s="216">
        <v>11.343412946876084</v>
      </c>
      <c r="AC94" s="68">
        <v>34.443781047912957</v>
      </c>
      <c r="AD94" s="216">
        <v>6.3578720538426197</v>
      </c>
      <c r="AE94" s="68">
        <v>42.65192196689523</v>
      </c>
      <c r="AF94" s="216">
        <v>18.714366841211021</v>
      </c>
      <c r="AG94" s="68">
        <v>43.029754406849143</v>
      </c>
      <c r="AH94" s="216">
        <v>12.77500151627881</v>
      </c>
      <c r="AI94" s="68">
        <v>36.016490797799243</v>
      </c>
      <c r="AJ94" s="216">
        <v>7.4626216858111922</v>
      </c>
      <c r="AK94" s="68">
        <v>32.276737037470589</v>
      </c>
      <c r="AL94" s="216">
        <v>7.3367805666837773</v>
      </c>
      <c r="AM94" s="224"/>
      <c r="AN94" s="68">
        <v>33.515525120670098</v>
      </c>
      <c r="AO94" s="216">
        <v>6.7501236790074612</v>
      </c>
      <c r="AP94" s="60">
        <v>-1.1842953971097359E-2</v>
      </c>
      <c r="AQ94" s="139">
        <v>-1.1842953971097359E-2</v>
      </c>
      <c r="AR94" s="60">
        <v>12.048298416911535</v>
      </c>
      <c r="AS94" s="139">
        <v>12.048298416911535</v>
      </c>
      <c r="AT94" s="50">
        <v>16.355398780141911</v>
      </c>
      <c r="AU94" s="139">
        <v>16.355398780141911</v>
      </c>
      <c r="AV94" s="3" t="s">
        <v>33</v>
      </c>
    </row>
    <row r="95" spans="1:48" s="3" customFormat="1" ht="11.5" x14ac:dyDescent="0.25">
      <c r="A95" s="37"/>
      <c r="B95" s="18" t="s">
        <v>34</v>
      </c>
      <c r="C95" s="68">
        <v>46.755979391160011</v>
      </c>
      <c r="D95" s="216">
        <v>6.4869478814520569</v>
      </c>
      <c r="E95" s="68">
        <v>42.813215977849609</v>
      </c>
      <c r="F95" s="216">
        <v>7.6115176577465515</v>
      </c>
      <c r="G95" s="68">
        <v>47.301532589441472</v>
      </c>
      <c r="H95" s="216">
        <v>8.5307505190517627</v>
      </c>
      <c r="I95" s="68"/>
      <c r="J95" s="224"/>
      <c r="K95" s="68">
        <v>49.339751828582322</v>
      </c>
      <c r="L95" s="216">
        <v>5.508096417951319</v>
      </c>
      <c r="M95" s="224"/>
      <c r="N95" s="224"/>
      <c r="O95" s="224"/>
      <c r="P95" s="224"/>
      <c r="Q95" s="68">
        <v>49.122108163774563</v>
      </c>
      <c r="R95" s="216">
        <v>5.5236099700260324</v>
      </c>
      <c r="S95" s="68">
        <v>58.900546445245205</v>
      </c>
      <c r="T95" s="216">
        <v>12.495485172552124</v>
      </c>
      <c r="U95" s="226">
        <v>51.629496817018236</v>
      </c>
      <c r="V95" s="216">
        <v>9.6153594139623024</v>
      </c>
      <c r="W95" s="68">
        <v>39.547972536101646</v>
      </c>
      <c r="X95" s="216">
        <v>6.9678438679401333</v>
      </c>
      <c r="Y95" s="68">
        <v>50.420582984435633</v>
      </c>
      <c r="Z95" s="216">
        <v>10.761242616436633</v>
      </c>
      <c r="AA95" s="68">
        <v>62.064299714169465</v>
      </c>
      <c r="AB95" s="216">
        <v>12.32896832152397</v>
      </c>
      <c r="AC95" s="68">
        <v>36.546774740425739</v>
      </c>
      <c r="AD95" s="216">
        <v>6.7460572187766097</v>
      </c>
      <c r="AE95" s="68">
        <v>42.742060514759942</v>
      </c>
      <c r="AF95" s="216">
        <v>18.753916896014729</v>
      </c>
      <c r="AG95" s="68">
        <v>43.41963445246148</v>
      </c>
      <c r="AH95" s="216">
        <v>12.890752076385926</v>
      </c>
      <c r="AI95" s="68">
        <v>34.494726614980252</v>
      </c>
      <c r="AJ95" s="216">
        <v>7.1473119446386937</v>
      </c>
      <c r="AK95" s="68">
        <v>40.88405183871425</v>
      </c>
      <c r="AL95" s="216">
        <v>9.2932974194183728</v>
      </c>
      <c r="AM95" s="224"/>
      <c r="AN95" s="68">
        <v>32.738069319225424</v>
      </c>
      <c r="AO95" s="216">
        <v>6.5935418323612076</v>
      </c>
      <c r="AP95" s="60">
        <v>5.5769999513535424</v>
      </c>
      <c r="AQ95" s="139">
        <v>5.5769999513535424</v>
      </c>
      <c r="AR95" s="60">
        <v>15.402061283655399</v>
      </c>
      <c r="AS95" s="139">
        <v>15.402061283655399</v>
      </c>
      <c r="AT95" s="50">
        <v>16.064116681920581</v>
      </c>
      <c r="AU95" s="139">
        <v>16.064116681920581</v>
      </c>
      <c r="AV95" s="3" t="s">
        <v>34</v>
      </c>
    </row>
    <row r="96" spans="1:48" s="3" customFormat="1" ht="11.5" x14ac:dyDescent="0.25">
      <c r="A96" s="37"/>
      <c r="B96" s="18" t="s">
        <v>14</v>
      </c>
      <c r="C96" s="68">
        <v>46.624844177598966</v>
      </c>
      <c r="D96" s="216">
        <v>6.4687541165716995</v>
      </c>
      <c r="E96" s="68">
        <v>44.336848455261787</v>
      </c>
      <c r="F96" s="216">
        <v>7.8823955920680229</v>
      </c>
      <c r="G96" s="68">
        <v>49.475596691044451</v>
      </c>
      <c r="H96" s="216">
        <v>8.9228392622258319</v>
      </c>
      <c r="I96" s="68"/>
      <c r="J96" s="224"/>
      <c r="K96" s="68">
        <v>48.345520820538624</v>
      </c>
      <c r="L96" s="216">
        <v>5.3971043668958609</v>
      </c>
      <c r="M96" s="224"/>
      <c r="N96" s="224"/>
      <c r="O96" s="224"/>
      <c r="P96" s="224"/>
      <c r="Q96" s="68">
        <v>48.474778534771346</v>
      </c>
      <c r="R96" s="216">
        <v>5.4508200079027809</v>
      </c>
      <c r="S96" s="68">
        <v>57.779614441999769</v>
      </c>
      <c r="T96" s="216">
        <v>12.257684505642978</v>
      </c>
      <c r="U96" s="226">
        <v>56.191759232883534</v>
      </c>
      <c r="V96" s="216">
        <v>10.465024732701124</v>
      </c>
      <c r="W96" s="68">
        <v>40.372349752969811</v>
      </c>
      <c r="X96" s="216">
        <v>7.1130885256828487</v>
      </c>
      <c r="Y96" s="68">
        <v>52.087952633402011</v>
      </c>
      <c r="Z96" s="216">
        <v>11.11710857953644</v>
      </c>
      <c r="AA96" s="68">
        <v>59.594261863580357</v>
      </c>
      <c r="AB96" s="216">
        <v>11.838299474004117</v>
      </c>
      <c r="AC96" s="68">
        <v>40.806303079741738</v>
      </c>
      <c r="AD96" s="216">
        <v>7.5323105094190081</v>
      </c>
      <c r="AE96" s="68">
        <v>41.820189002507171</v>
      </c>
      <c r="AF96" s="216">
        <v>18.349427699158589</v>
      </c>
      <c r="AG96" s="68">
        <v>45.529678778868252</v>
      </c>
      <c r="AH96" s="216">
        <v>13.517198121473541</v>
      </c>
      <c r="AI96" s="68">
        <v>43.073092576300645</v>
      </c>
      <c r="AJ96" s="216">
        <v>8.9247505132980773</v>
      </c>
      <c r="AK96" s="68">
        <v>35.622022777174053</v>
      </c>
      <c r="AL96" s="216">
        <v>8.0971928529866837</v>
      </c>
      <c r="AM96" s="224"/>
      <c r="AN96" s="68">
        <v>32.648651725017558</v>
      </c>
      <c r="AO96" s="216">
        <v>6.575532870311255</v>
      </c>
      <c r="AP96" s="60">
        <v>-0.28046725845258891</v>
      </c>
      <c r="AQ96" s="139">
        <v>-0.28046725845260312</v>
      </c>
      <c r="AR96" s="60">
        <v>12.658004386213079</v>
      </c>
      <c r="AS96" s="139">
        <v>12.658004386213079</v>
      </c>
      <c r="AT96" s="50">
        <v>15.532977122172099</v>
      </c>
      <c r="AU96" s="139">
        <v>15.53297712217207</v>
      </c>
      <c r="AV96" s="3" t="s">
        <v>14</v>
      </c>
    </row>
    <row r="97" spans="1:48" s="3" customFormat="1" ht="11.5" x14ac:dyDescent="0.25">
      <c r="A97" s="37"/>
      <c r="B97" s="18" t="s">
        <v>15</v>
      </c>
      <c r="C97" s="68">
        <v>46.02124752317944</v>
      </c>
      <c r="D97" s="216">
        <v>6.3850108159366883</v>
      </c>
      <c r="E97" s="68">
        <v>44.612066340139393</v>
      </c>
      <c r="F97" s="216">
        <v>7.9313250112351641</v>
      </c>
      <c r="G97" s="68">
        <v>50.276481565784707</v>
      </c>
      <c r="H97" s="216">
        <v>9.0672774799087872</v>
      </c>
      <c r="I97" s="68"/>
      <c r="J97" s="224"/>
      <c r="K97" s="68">
        <v>47.189103190371668</v>
      </c>
      <c r="L97" s="216">
        <v>5.2680064373296966</v>
      </c>
      <c r="M97" s="224"/>
      <c r="N97" s="224"/>
      <c r="O97" s="224"/>
      <c r="P97" s="224"/>
      <c r="Q97" s="68">
        <v>47.170883537204759</v>
      </c>
      <c r="R97" s="216">
        <v>5.3042015569109484</v>
      </c>
      <c r="S97" s="68">
        <v>59.33992073411298</v>
      </c>
      <c r="T97" s="216">
        <v>12.588696445504432</v>
      </c>
      <c r="U97" s="226">
        <v>59.607927960445515</v>
      </c>
      <c r="V97" s="216">
        <v>11.101244183970682</v>
      </c>
      <c r="W97" s="68">
        <v>39.664832814135792</v>
      </c>
      <c r="X97" s="216">
        <v>6.988433145202392</v>
      </c>
      <c r="Y97" s="68">
        <v>51.158051765058332</v>
      </c>
      <c r="Z97" s="216">
        <v>10.918640250509574</v>
      </c>
      <c r="AA97" s="68">
        <v>68.095072381013608</v>
      </c>
      <c r="AB97" s="216">
        <v>13.526971126780129</v>
      </c>
      <c r="AC97" s="68">
        <v>36.775511196356064</v>
      </c>
      <c r="AD97" s="216">
        <v>6.788278980633458</v>
      </c>
      <c r="AE97" s="68">
        <v>47.879957743048763</v>
      </c>
      <c r="AF97" s="216">
        <v>21.008270019826316</v>
      </c>
      <c r="AG97" s="68">
        <v>61.074480505675233</v>
      </c>
      <c r="AH97" s="216">
        <v>18.132257360542855</v>
      </c>
      <c r="AI97" s="68">
        <v>62.834949886703605</v>
      </c>
      <c r="AJ97" s="216">
        <v>13.019409977610211</v>
      </c>
      <c r="AK97" s="68">
        <v>28.512597113111056</v>
      </c>
      <c r="AL97" s="216">
        <v>6.4811591135220485</v>
      </c>
      <c r="AM97" s="224"/>
      <c r="AN97" s="68">
        <v>39.994580816522848</v>
      </c>
      <c r="AO97" s="216">
        <v>8.0550242321905419</v>
      </c>
      <c r="AP97" s="60">
        <v>-1.2945816014319718</v>
      </c>
      <c r="AQ97" s="139">
        <v>-1.294581601431986</v>
      </c>
      <c r="AR97" s="60">
        <v>10.466012999889827</v>
      </c>
      <c r="AS97" s="139">
        <v>10.466012999889827</v>
      </c>
      <c r="AT97" s="50">
        <v>14.896129486978055</v>
      </c>
      <c r="AU97" s="139">
        <v>14.896129486978069</v>
      </c>
      <c r="AV97" s="3" t="s">
        <v>15</v>
      </c>
    </row>
    <row r="98" spans="1:48" s="3" customFormat="1" ht="11.5" x14ac:dyDescent="0.25">
      <c r="A98" s="37"/>
      <c r="B98" s="18" t="s">
        <v>16</v>
      </c>
      <c r="C98" s="68">
        <v>44.382338357695488</v>
      </c>
      <c r="D98" s="216">
        <v>6.1576277415712619</v>
      </c>
      <c r="E98" s="68">
        <v>45.188565819846382</v>
      </c>
      <c r="F98" s="216">
        <v>8.0338175680134665</v>
      </c>
      <c r="G98" s="68">
        <v>48.851897022425476</v>
      </c>
      <c r="H98" s="216">
        <v>8.8103560934882648</v>
      </c>
      <c r="I98" s="68"/>
      <c r="J98" s="224"/>
      <c r="K98" s="68">
        <v>44.278048427462181</v>
      </c>
      <c r="L98" s="216">
        <v>4.9430276987306661</v>
      </c>
      <c r="M98" s="224"/>
      <c r="N98" s="224"/>
      <c r="O98" s="224"/>
      <c r="P98" s="224"/>
      <c r="Q98" s="68">
        <v>44.407801904433128</v>
      </c>
      <c r="R98" s="216">
        <v>4.9935026511577867</v>
      </c>
      <c r="S98" s="68">
        <v>56.961615052412959</v>
      </c>
      <c r="T98" s="216">
        <v>12.084149625907344</v>
      </c>
      <c r="U98" s="226">
        <v>58.47007955047534</v>
      </c>
      <c r="V98" s="216">
        <v>10.889333898281777</v>
      </c>
      <c r="W98" s="68">
        <v>42.232581295572444</v>
      </c>
      <c r="X98" s="216">
        <v>7.440837386518643</v>
      </c>
      <c r="Y98" s="68">
        <v>51.005256436146674</v>
      </c>
      <c r="Z98" s="216">
        <v>10.886029211371367</v>
      </c>
      <c r="AA98" s="68">
        <v>54.088429437972962</v>
      </c>
      <c r="AB98" s="216">
        <v>10.74457516112936</v>
      </c>
      <c r="AC98" s="68">
        <v>31.513601200707363</v>
      </c>
      <c r="AD98" s="216">
        <v>5.8169991300086643</v>
      </c>
      <c r="AE98" s="68">
        <v>42.754352134923309</v>
      </c>
      <c r="AF98" s="216">
        <v>18.759310085306144</v>
      </c>
      <c r="AG98" s="68">
        <v>58.079402511219882</v>
      </c>
      <c r="AH98" s="216">
        <v>17.243055773223311</v>
      </c>
      <c r="AI98" s="68">
        <v>39.709192803753389</v>
      </c>
      <c r="AJ98" s="216">
        <v>8.2277500328114996</v>
      </c>
      <c r="AK98" s="68">
        <v>27.514004354990618</v>
      </c>
      <c r="AL98" s="216">
        <v>6.2541703713420764</v>
      </c>
      <c r="AM98" s="224"/>
      <c r="AN98" s="68">
        <v>38.009145255335966</v>
      </c>
      <c r="AO98" s="216">
        <v>7.6551517687140356</v>
      </c>
      <c r="AP98" s="60">
        <v>-3.5612010836048853</v>
      </c>
      <c r="AQ98" s="139">
        <v>-3.5612010836048853</v>
      </c>
      <c r="AR98" s="60">
        <v>4.8607760776520337</v>
      </c>
      <c r="AS98" s="139">
        <v>4.8607760776520337</v>
      </c>
      <c r="AT98" s="50">
        <v>13.659696127370609</v>
      </c>
      <c r="AU98" s="139">
        <v>13.659696127370637</v>
      </c>
      <c r="AV98" s="3" t="s">
        <v>16</v>
      </c>
    </row>
    <row r="99" spans="1:48" s="3" customFormat="1" ht="11.5" x14ac:dyDescent="0.25">
      <c r="A99" s="37"/>
      <c r="B99" s="18" t="s">
        <v>17</v>
      </c>
      <c r="C99" s="68">
        <v>46.090468182337723</v>
      </c>
      <c r="D99" s="216">
        <v>6.394614524684247</v>
      </c>
      <c r="E99" s="68">
        <v>47.80958642600654</v>
      </c>
      <c r="F99" s="216">
        <v>8.4997938832575066</v>
      </c>
      <c r="G99" s="68">
        <v>51.036307771880864</v>
      </c>
      <c r="H99" s="216">
        <v>9.2043108369102224</v>
      </c>
      <c r="I99" s="68"/>
      <c r="J99" s="224"/>
      <c r="K99" s="68">
        <v>45.292990497060174</v>
      </c>
      <c r="L99" s="216">
        <v>5.0563318514836668</v>
      </c>
      <c r="M99" s="224"/>
      <c r="N99" s="224"/>
      <c r="O99" s="224"/>
      <c r="P99" s="224"/>
      <c r="Q99" s="68">
        <v>45.24769054092036</v>
      </c>
      <c r="R99" s="216">
        <v>5.087945202986897</v>
      </c>
      <c r="S99" s="68">
        <v>57.052495413338264</v>
      </c>
      <c r="T99" s="216">
        <v>12.103429484430796</v>
      </c>
      <c r="U99" s="226">
        <v>58.502311093050253</v>
      </c>
      <c r="V99" s="216">
        <v>10.895336627059525</v>
      </c>
      <c r="W99" s="68">
        <v>45.109710925653651</v>
      </c>
      <c r="X99" s="216">
        <v>7.9477506051907199</v>
      </c>
      <c r="Y99" s="68">
        <v>52.146845104692844</v>
      </c>
      <c r="Z99" s="216">
        <v>11.129677973508697</v>
      </c>
      <c r="AA99" s="68">
        <v>76.658663408469224</v>
      </c>
      <c r="AB99" s="216">
        <v>15.228114021845824</v>
      </c>
      <c r="AC99" s="68">
        <v>41.602940665756748</v>
      </c>
      <c r="AD99" s="216">
        <v>7.6793594015867974</v>
      </c>
      <c r="AE99" s="68">
        <v>53.083410278875554</v>
      </c>
      <c r="AF99" s="216">
        <v>23.291386819858783</v>
      </c>
      <c r="AG99" s="68">
        <v>58.576444894713411</v>
      </c>
      <c r="AH99" s="216">
        <v>17.390621505129371</v>
      </c>
      <c r="AI99" s="68">
        <v>34.743435996659812</v>
      </c>
      <c r="AJ99" s="216">
        <v>7.1988445616170251</v>
      </c>
      <c r="AK99" s="68">
        <v>33.050646425013937</v>
      </c>
      <c r="AL99" s="216">
        <v>7.5126968418732583</v>
      </c>
      <c r="AM99" s="224"/>
      <c r="AN99" s="68">
        <v>52.007981989988252</v>
      </c>
      <c r="AO99" s="216">
        <v>10.474557968703976</v>
      </c>
      <c r="AP99" s="60">
        <v>3.8486701869462507</v>
      </c>
      <c r="AQ99" s="139">
        <v>3.8486701869462507</v>
      </c>
      <c r="AR99" s="60">
        <v>12.556213829860212</v>
      </c>
      <c r="AS99" s="139">
        <v>12.556213829860212</v>
      </c>
      <c r="AT99" s="50">
        <v>13.291119258771758</v>
      </c>
      <c r="AU99" s="139">
        <v>13.291119258771758</v>
      </c>
      <c r="AV99" s="3" t="s">
        <v>17</v>
      </c>
    </row>
    <row r="100" spans="1:48" s="3" customFormat="1" ht="11.5" x14ac:dyDescent="0.25">
      <c r="A100" s="37"/>
      <c r="B100" s="18" t="s">
        <v>6</v>
      </c>
      <c r="C100" s="68">
        <v>45.753263347466479</v>
      </c>
      <c r="D100" s="216">
        <v>6.3478305578490453</v>
      </c>
      <c r="E100" s="68">
        <v>48.315923272176107</v>
      </c>
      <c r="F100" s="216">
        <v>8.5898126253062532</v>
      </c>
      <c r="G100" s="68">
        <v>54.400775720225568</v>
      </c>
      <c r="H100" s="216">
        <v>9.811086878308112</v>
      </c>
      <c r="I100" s="68"/>
      <c r="J100" s="224"/>
      <c r="K100" s="68">
        <v>45.644078009108625</v>
      </c>
      <c r="L100" s="216">
        <v>5.0955258846077092</v>
      </c>
      <c r="M100" s="224"/>
      <c r="N100" s="224"/>
      <c r="O100" s="224"/>
      <c r="P100" s="224"/>
      <c r="Q100" s="68">
        <v>45.651392217855964</v>
      </c>
      <c r="R100" s="216">
        <v>5.1333400504597133</v>
      </c>
      <c r="S100" s="68">
        <v>50.133448066821821</v>
      </c>
      <c r="T100" s="216">
        <v>10.635584808202641</v>
      </c>
      <c r="U100" s="226">
        <v>60.603357926480051</v>
      </c>
      <c r="V100" s="216">
        <v>11.28663078436256</v>
      </c>
      <c r="W100" s="68">
        <v>42.492818670472673</v>
      </c>
      <c r="X100" s="216">
        <v>7.4866878633098892</v>
      </c>
      <c r="Y100" s="68">
        <v>56.904631569846188</v>
      </c>
      <c r="Z100" s="216">
        <v>12.145130224120683</v>
      </c>
      <c r="AA100" s="68">
        <v>73.114218578779827</v>
      </c>
      <c r="AB100" s="216">
        <v>14.524016042429594</v>
      </c>
      <c r="AC100" s="68">
        <v>43.896134280567416</v>
      </c>
      <c r="AD100" s="216">
        <v>8.1026529876589493</v>
      </c>
      <c r="AE100" s="68">
        <v>47.306348802091485</v>
      </c>
      <c r="AF100" s="216">
        <v>20.756587852893606</v>
      </c>
      <c r="AG100" s="68">
        <v>56.013396139990647</v>
      </c>
      <c r="AH100" s="216">
        <v>16.629684051982576</v>
      </c>
      <c r="AI100" s="68">
        <v>79.076937134353486</v>
      </c>
      <c r="AJ100" s="216">
        <v>16.384751896551052</v>
      </c>
      <c r="AK100" s="68">
        <v>37.133781258217503</v>
      </c>
      <c r="AL100" s="216">
        <v>8.4408285876758118</v>
      </c>
      <c r="AM100" s="224"/>
      <c r="AN100" s="68">
        <v>50.965080865706739</v>
      </c>
      <c r="AO100" s="216">
        <v>10.264514666427489</v>
      </c>
      <c r="AP100" s="60">
        <v>-0.73161512167165199</v>
      </c>
      <c r="AQ100" s="139">
        <v>-0.73161512167165199</v>
      </c>
      <c r="AR100" s="60">
        <v>12.373038495073388</v>
      </c>
      <c r="AS100" s="139">
        <v>12.373038495073388</v>
      </c>
      <c r="AT100" s="50">
        <v>12.980880566531312</v>
      </c>
      <c r="AU100" s="139">
        <v>12.980880566531326</v>
      </c>
      <c r="AV100" s="3" t="s">
        <v>6</v>
      </c>
    </row>
    <row r="101" spans="1:48" s="3" customFormat="1" ht="17.25" customHeight="1" x14ac:dyDescent="0.3">
      <c r="A101" s="35">
        <v>2003</v>
      </c>
      <c r="B101" s="18" t="s">
        <v>7</v>
      </c>
      <c r="C101" s="68">
        <v>46.814521897214043</v>
      </c>
      <c r="D101" s="216">
        <v>6.4950700979165008</v>
      </c>
      <c r="E101" s="68">
        <v>48.871230534951565</v>
      </c>
      <c r="F101" s="216">
        <v>8.6885375386198689</v>
      </c>
      <c r="G101" s="68">
        <v>52.239122853205778</v>
      </c>
      <c r="H101" s="216">
        <v>9.4212364800684778</v>
      </c>
      <c r="I101" s="68"/>
      <c r="J101" s="224"/>
      <c r="K101" s="68">
        <v>46.210680625446699</v>
      </c>
      <c r="L101" s="216">
        <v>5.158779178874294</v>
      </c>
      <c r="M101" s="224"/>
      <c r="N101" s="224"/>
      <c r="O101" s="224"/>
      <c r="P101" s="224"/>
      <c r="Q101" s="68">
        <v>46.293463602786616</v>
      </c>
      <c r="R101" s="216">
        <v>5.2055387413515435</v>
      </c>
      <c r="S101" s="68">
        <v>58.329445470950745</v>
      </c>
      <c r="T101" s="216">
        <v>12.374328677629613</v>
      </c>
      <c r="U101" s="226">
        <v>60.027874977366338</v>
      </c>
      <c r="V101" s="216">
        <v>11.179454156011007</v>
      </c>
      <c r="W101" s="68">
        <v>45.559455896297031</v>
      </c>
      <c r="X101" s="216">
        <v>8.0269898818179541</v>
      </c>
      <c r="Y101" s="68">
        <v>54.582692733602791</v>
      </c>
      <c r="Z101" s="216">
        <v>11.649559850310149</v>
      </c>
      <c r="AA101" s="68">
        <v>69.953229050830629</v>
      </c>
      <c r="AB101" s="216">
        <v>13.896090811109255</v>
      </c>
      <c r="AC101" s="68">
        <v>38.337913963291179</v>
      </c>
      <c r="AD101" s="216">
        <v>7.0766781222644282</v>
      </c>
      <c r="AE101" s="68">
        <v>43.668029233733847</v>
      </c>
      <c r="AF101" s="216">
        <v>19.160203822634681</v>
      </c>
      <c r="AG101" s="68">
        <v>55.848974519530969</v>
      </c>
      <c r="AH101" s="216">
        <v>16.580869307868046</v>
      </c>
      <c r="AI101" s="68">
        <v>85.138701386136631</v>
      </c>
      <c r="AJ101" s="216">
        <v>17.640750256124608</v>
      </c>
      <c r="AK101" s="68">
        <v>38.11295693493004</v>
      </c>
      <c r="AL101" s="216">
        <v>8.6634036598689512</v>
      </c>
      <c r="AM101" s="224"/>
      <c r="AN101" s="68">
        <v>55.869993859130915</v>
      </c>
      <c r="AO101" s="216">
        <v>11.252378327258649</v>
      </c>
      <c r="AP101" s="50">
        <v>2.3195253673776079</v>
      </c>
      <c r="AQ101" s="139">
        <v>2.3195253673776079</v>
      </c>
      <c r="AR101" s="50">
        <v>10.872955483729257</v>
      </c>
      <c r="AS101" s="139">
        <v>10.872955483729257</v>
      </c>
      <c r="AT101" s="50">
        <v>12.409810154627763</v>
      </c>
      <c r="AU101" s="139">
        <v>12.409810154627763</v>
      </c>
      <c r="AV101" s="41">
        <v>37624</v>
      </c>
    </row>
    <row r="102" spans="1:48" s="3" customFormat="1" ht="11.5" x14ac:dyDescent="0.25">
      <c r="A102" s="37"/>
      <c r="B102" s="18" t="s">
        <v>8</v>
      </c>
      <c r="C102" s="68">
        <v>46.126717702086388</v>
      </c>
      <c r="D102" s="216">
        <v>6.3996438011190317</v>
      </c>
      <c r="E102" s="68">
        <v>48.474146351373392</v>
      </c>
      <c r="F102" s="216">
        <v>8.6179422047752716</v>
      </c>
      <c r="G102" s="68">
        <v>53.053099993207731</v>
      </c>
      <c r="H102" s="216">
        <v>9.568035865404207</v>
      </c>
      <c r="I102" s="68"/>
      <c r="J102" s="224"/>
      <c r="K102" s="68">
        <v>45.211346892092521</v>
      </c>
      <c r="L102" s="216">
        <v>5.0472174795745142</v>
      </c>
      <c r="M102" s="224"/>
      <c r="N102" s="224"/>
      <c r="O102" s="224"/>
      <c r="P102" s="224"/>
      <c r="Q102" s="68">
        <v>45.752061671773845</v>
      </c>
      <c r="R102" s="216">
        <v>5.1446599799196617</v>
      </c>
      <c r="S102" s="68">
        <v>57.990372293329628</v>
      </c>
      <c r="T102" s="216">
        <v>12.302395832875558</v>
      </c>
      <c r="U102" s="226">
        <v>58.366264000553826</v>
      </c>
      <c r="V102" s="216">
        <v>10.869999527683678</v>
      </c>
      <c r="W102" s="68">
        <v>44.211700228392665</v>
      </c>
      <c r="X102" s="216">
        <v>7.7895326756990704</v>
      </c>
      <c r="Y102" s="68">
        <v>53.052113665511492</v>
      </c>
      <c r="Z102" s="216">
        <v>11.322889040088571</v>
      </c>
      <c r="AA102" s="68">
        <v>65.811545724922453</v>
      </c>
      <c r="AB102" s="216">
        <v>13.073352413059657</v>
      </c>
      <c r="AC102" s="68">
        <v>42.029865008939581</v>
      </c>
      <c r="AD102" s="216">
        <v>7.7581640585683136</v>
      </c>
      <c r="AE102" s="68">
        <v>41.500606878259539</v>
      </c>
      <c r="AF102" s="216">
        <v>18.209204777581789</v>
      </c>
      <c r="AG102" s="68">
        <v>56.240643917723887</v>
      </c>
      <c r="AH102" s="216">
        <v>16.697151104610025</v>
      </c>
      <c r="AI102" s="68">
        <v>85.429564900304271</v>
      </c>
      <c r="AJ102" s="216">
        <v>17.701017214963677</v>
      </c>
      <c r="AK102" s="68">
        <v>36.029781486739907</v>
      </c>
      <c r="AL102" s="216">
        <v>8.1898799227101744</v>
      </c>
      <c r="AM102" s="224"/>
      <c r="AN102" s="68">
        <v>52.579580802569758</v>
      </c>
      <c r="AO102" s="216">
        <v>10.589679622498965</v>
      </c>
      <c r="AP102" s="50">
        <v>-1.4692111918558055</v>
      </c>
      <c r="AQ102" s="139">
        <v>-1.4692111918558055</v>
      </c>
      <c r="AR102" s="50">
        <v>7.2625929523900652</v>
      </c>
      <c r="AS102" s="139">
        <v>7.2625929523900652</v>
      </c>
      <c r="AT102" s="50">
        <v>11.514366933064764</v>
      </c>
      <c r="AU102" s="139">
        <v>11.514366933064778</v>
      </c>
      <c r="AV102" s="3" t="s">
        <v>8</v>
      </c>
    </row>
    <row r="103" spans="1:48" s="3" customFormat="1" ht="11.5" x14ac:dyDescent="0.25">
      <c r="A103" s="37"/>
      <c r="B103" s="18" t="s">
        <v>9</v>
      </c>
      <c r="C103" s="68">
        <v>45.598992135512887</v>
      </c>
      <c r="D103" s="216">
        <v>6.3264268930219405</v>
      </c>
      <c r="E103" s="68">
        <v>49.354972437359123</v>
      </c>
      <c r="F103" s="216">
        <v>8.7745392543954832</v>
      </c>
      <c r="G103" s="68">
        <v>55.109857816331633</v>
      </c>
      <c r="H103" s="216">
        <v>9.9389686218429372</v>
      </c>
      <c r="I103" s="68"/>
      <c r="J103" s="224"/>
      <c r="K103" s="68">
        <v>43.877534517308312</v>
      </c>
      <c r="L103" s="216">
        <v>4.8983158963380928</v>
      </c>
      <c r="M103" s="224"/>
      <c r="N103" s="224"/>
      <c r="O103" s="224"/>
      <c r="P103" s="224"/>
      <c r="Q103" s="68">
        <v>44.21690773599974</v>
      </c>
      <c r="R103" s="216">
        <v>4.9720372668045139</v>
      </c>
      <c r="S103" s="68">
        <v>63.766205935436446</v>
      </c>
      <c r="T103" s="216">
        <v>13.527712879826311</v>
      </c>
      <c r="U103" s="226">
        <v>62.207064562271356</v>
      </c>
      <c r="V103" s="216">
        <v>11.585301440641489</v>
      </c>
      <c r="W103" s="68">
        <v>43.550039854356847</v>
      </c>
      <c r="X103" s="216">
        <v>7.6729566318658282</v>
      </c>
      <c r="Y103" s="68">
        <v>54.220210197993211</v>
      </c>
      <c r="Z103" s="216">
        <v>11.57219536384398</v>
      </c>
      <c r="AA103" s="68">
        <v>68.270601562096587</v>
      </c>
      <c r="AB103" s="216">
        <v>13.561839702161494</v>
      </c>
      <c r="AC103" s="68">
        <v>45.73822376638666</v>
      </c>
      <c r="AD103" s="216">
        <v>8.4426786441417789</v>
      </c>
      <c r="AE103" s="68">
        <v>40.242764414874635</v>
      </c>
      <c r="AF103" s="216">
        <v>17.657301740093626</v>
      </c>
      <c r="AG103" s="68">
        <v>56.229708985287033</v>
      </c>
      <c r="AH103" s="216">
        <v>16.693904658508092</v>
      </c>
      <c r="AI103" s="68">
        <v>35.45162542245923</v>
      </c>
      <c r="AJ103" s="216">
        <v>7.3455815048773561</v>
      </c>
      <c r="AK103" s="68">
        <v>37.560957049191245</v>
      </c>
      <c r="AL103" s="216">
        <v>8.5379293273861325</v>
      </c>
      <c r="AM103" s="224"/>
      <c r="AN103" s="68">
        <v>76.712645502428927</v>
      </c>
      <c r="AO103" s="216">
        <v>15.450148640693524</v>
      </c>
      <c r="AP103" s="50">
        <v>-1.1440778639006339</v>
      </c>
      <c r="AQ103" s="139">
        <v>-1.1440778639006339</v>
      </c>
      <c r="AR103" s="50">
        <v>6.0368111522544012</v>
      </c>
      <c r="AS103" s="139">
        <v>6.0368111522544012</v>
      </c>
      <c r="AT103" s="50">
        <v>10.565552159248654</v>
      </c>
      <c r="AU103" s="139">
        <v>10.565552159248682</v>
      </c>
      <c r="AV103" s="3" t="s">
        <v>9</v>
      </c>
    </row>
    <row r="104" spans="1:48" s="3" customFormat="1" ht="11.5" x14ac:dyDescent="0.25">
      <c r="A104" s="37"/>
      <c r="B104" s="18" t="s">
        <v>10</v>
      </c>
      <c r="C104" s="68">
        <v>47.643109110900454</v>
      </c>
      <c r="D104" s="216">
        <v>6.6100287008676686</v>
      </c>
      <c r="E104" s="68">
        <v>50.106620510190545</v>
      </c>
      <c r="F104" s="216">
        <v>8.9081704812981179</v>
      </c>
      <c r="G104" s="68">
        <v>54.755503094371413</v>
      </c>
      <c r="H104" s="216">
        <v>9.8750613536677552</v>
      </c>
      <c r="I104" s="68"/>
      <c r="J104" s="224"/>
      <c r="K104" s="68">
        <v>46.387374996001718</v>
      </c>
      <c r="L104" s="216">
        <v>5.1785046455306238</v>
      </c>
      <c r="M104" s="224"/>
      <c r="N104" s="224"/>
      <c r="O104" s="224"/>
      <c r="P104" s="224"/>
      <c r="Q104" s="68">
        <v>46.536611777046623</v>
      </c>
      <c r="R104" s="216">
        <v>5.232879906658586</v>
      </c>
      <c r="S104" s="68">
        <v>62.094892609595263</v>
      </c>
      <c r="T104" s="216">
        <v>13.173151298616682</v>
      </c>
      <c r="U104" s="226">
        <v>62.334678983745285</v>
      </c>
      <c r="V104" s="216">
        <v>11.609068058651065</v>
      </c>
      <c r="W104" s="68">
        <v>46.217445553676356</v>
      </c>
      <c r="X104" s="216">
        <v>8.1429191926101385</v>
      </c>
      <c r="Y104" s="68">
        <v>54.786753271069102</v>
      </c>
      <c r="Z104" s="216">
        <v>11.693112400124841</v>
      </c>
      <c r="AA104" s="68">
        <v>68.758385991279255</v>
      </c>
      <c r="AB104" s="216">
        <v>13.658737255228587</v>
      </c>
      <c r="AC104" s="68">
        <v>50.154380986096683</v>
      </c>
      <c r="AD104" s="216">
        <v>9.257843580114189</v>
      </c>
      <c r="AE104" s="68">
        <v>41.471926431211671</v>
      </c>
      <c r="AF104" s="216">
        <v>18.196620669235152</v>
      </c>
      <c r="AG104" s="68">
        <v>58.118768267992571</v>
      </c>
      <c r="AH104" s="216">
        <v>17.254742979190272</v>
      </c>
      <c r="AI104" s="68">
        <v>42.828598607869885</v>
      </c>
      <c r="AJ104" s="216">
        <v>8.8740913305058182</v>
      </c>
      <c r="AK104" s="68">
        <v>38.989499467057989</v>
      </c>
      <c r="AL104" s="216">
        <v>8.8626493335602614</v>
      </c>
      <c r="AM104" s="224"/>
      <c r="AN104" s="68">
        <v>55.656416355854198</v>
      </c>
      <c r="AO104" s="216">
        <v>11.209363200478425</v>
      </c>
      <c r="AP104" s="50">
        <v>4.4828117457350345</v>
      </c>
      <c r="AQ104" s="139">
        <v>4.4828117457350345</v>
      </c>
      <c r="AR104" s="50">
        <v>8.1242294120147989</v>
      </c>
      <c r="AS104" s="139">
        <v>8.1242294120147989</v>
      </c>
      <c r="AT104" s="50">
        <v>10.148423896507893</v>
      </c>
      <c r="AU104" s="139">
        <v>10.148423896507921</v>
      </c>
      <c r="AV104" s="3" t="s">
        <v>10</v>
      </c>
    </row>
    <row r="105" spans="1:48" s="3" customFormat="1" ht="11.5" x14ac:dyDescent="0.25">
      <c r="A105" s="37"/>
      <c r="B105" s="18" t="s">
        <v>11</v>
      </c>
      <c r="C105" s="68">
        <v>48.014596437316939</v>
      </c>
      <c r="D105" s="216">
        <v>6.6615690376644485</v>
      </c>
      <c r="E105" s="68">
        <v>49.578582052553301</v>
      </c>
      <c r="F105" s="216">
        <v>8.8142935334333625</v>
      </c>
      <c r="G105" s="68">
        <v>53.763440860215049</v>
      </c>
      <c r="H105" s="216">
        <v>9.6961446261186328</v>
      </c>
      <c r="I105" s="68"/>
      <c r="J105" s="224"/>
      <c r="K105" s="68">
        <v>47.375402690922868</v>
      </c>
      <c r="L105" s="216">
        <v>5.2888041830341601</v>
      </c>
      <c r="M105" s="224"/>
      <c r="N105" s="224"/>
      <c r="O105" s="224"/>
      <c r="P105" s="224"/>
      <c r="Q105" s="68">
        <v>47.427080863172868</v>
      </c>
      <c r="R105" s="216">
        <v>5.3330100538771887</v>
      </c>
      <c r="S105" s="68">
        <v>64.358347277641911</v>
      </c>
      <c r="T105" s="216">
        <v>13.653332993868236</v>
      </c>
      <c r="U105" s="226">
        <v>61.587731723840612</v>
      </c>
      <c r="V105" s="216">
        <v>11.469958309185323</v>
      </c>
      <c r="W105" s="68">
        <v>45.697573458849334</v>
      </c>
      <c r="X105" s="216">
        <v>8.0513244190791582</v>
      </c>
      <c r="Y105" s="68">
        <v>53.516001284384032</v>
      </c>
      <c r="Z105" s="216">
        <v>11.421896368405054</v>
      </c>
      <c r="AA105" s="68">
        <v>61.862047633776676</v>
      </c>
      <c r="AB105" s="216">
        <v>12.288791287325424</v>
      </c>
      <c r="AC105" s="68">
        <v>50.017506127144493</v>
      </c>
      <c r="AD105" s="216">
        <v>9.2325782691021594</v>
      </c>
      <c r="AE105" s="68">
        <v>42.938726437373873</v>
      </c>
      <c r="AF105" s="216">
        <v>18.840207924677376</v>
      </c>
      <c r="AG105" s="68">
        <v>58.878944889307583</v>
      </c>
      <c r="AH105" s="216">
        <v>17.480430009567399</v>
      </c>
      <c r="AI105" s="68">
        <v>48.451959881777221</v>
      </c>
      <c r="AJ105" s="216">
        <v>10.039252534727746</v>
      </c>
      <c r="AK105" s="68">
        <v>34.093621083495279</v>
      </c>
      <c r="AL105" s="216">
        <v>7.7497739725945616</v>
      </c>
      <c r="AM105" s="224"/>
      <c r="AN105" s="68">
        <v>55.80668564093979</v>
      </c>
      <c r="AO105" s="216">
        <v>11.239627869041179</v>
      </c>
      <c r="AP105" s="50">
        <v>0.77972939497243487</v>
      </c>
      <c r="AQ105" s="139">
        <v>0.77972939497243487</v>
      </c>
      <c r="AR105" s="50">
        <v>8.4061710249442143</v>
      </c>
      <c r="AS105" s="139">
        <v>8.4061710249442143</v>
      </c>
      <c r="AT105" s="50">
        <v>10.016851125209186</v>
      </c>
      <c r="AU105" s="139">
        <v>10.0168511252092</v>
      </c>
      <c r="AV105" s="3" t="s">
        <v>11</v>
      </c>
    </row>
    <row r="106" spans="1:48" s="3" customFormat="1" ht="11.5" x14ac:dyDescent="0.25">
      <c r="A106" s="37"/>
      <c r="B106" s="18" t="s">
        <v>33</v>
      </c>
      <c r="C106" s="68">
        <v>50.295289768089503</v>
      </c>
      <c r="D106" s="216">
        <v>6.9779935669535114</v>
      </c>
      <c r="E106" s="68">
        <v>52.588001983143286</v>
      </c>
      <c r="F106" s="216">
        <v>9.3493211509127683</v>
      </c>
      <c r="G106" s="68">
        <v>54.795698924731184</v>
      </c>
      <c r="H106" s="216">
        <v>9.8823106029401107</v>
      </c>
      <c r="I106" s="68"/>
      <c r="J106" s="224"/>
      <c r="K106" s="68">
        <v>49.023182752457707</v>
      </c>
      <c r="L106" s="216">
        <v>5.4727558876565148</v>
      </c>
      <c r="M106" s="224"/>
      <c r="N106" s="224"/>
      <c r="O106" s="224"/>
      <c r="P106" s="224"/>
      <c r="Q106" s="68">
        <v>49.101256817642877</v>
      </c>
      <c r="R106" s="216">
        <v>5.5212653087790544</v>
      </c>
      <c r="S106" s="68">
        <v>65.15639078388466</v>
      </c>
      <c r="T106" s="216">
        <v>13.822634322992201</v>
      </c>
      <c r="U106" s="226">
        <v>66.120588778715273</v>
      </c>
      <c r="V106" s="216">
        <v>12.314147240741361</v>
      </c>
      <c r="W106" s="68">
        <v>48.996938262578254</v>
      </c>
      <c r="X106" s="216">
        <v>8.6326300421366735</v>
      </c>
      <c r="Y106" s="68">
        <v>56.245317349887614</v>
      </c>
      <c r="Z106" s="216">
        <v>12.004413083193711</v>
      </c>
      <c r="AA106" s="68">
        <v>71.394989174141656</v>
      </c>
      <c r="AB106" s="216">
        <v>14.182494024702271</v>
      </c>
      <c r="AC106" s="68">
        <v>50.682738958635518</v>
      </c>
      <c r="AD106" s="216">
        <v>9.3553715600812186</v>
      </c>
      <c r="AE106" s="68">
        <v>42.60809824380609</v>
      </c>
      <c r="AF106" s="216">
        <v>18.695138323657361</v>
      </c>
      <c r="AG106" s="68">
        <v>62.976919453603387</v>
      </c>
      <c r="AH106" s="216">
        <v>18.697067938233292</v>
      </c>
      <c r="AI106" s="68">
        <v>51.34454188671932</v>
      </c>
      <c r="AJ106" s="216">
        <v>10.638595911050992</v>
      </c>
      <c r="AK106" s="68">
        <v>35.177798233950433</v>
      </c>
      <c r="AL106" s="216">
        <v>7.9962167849230701</v>
      </c>
      <c r="AM106" s="224"/>
      <c r="AN106" s="68">
        <v>60.371672526368656</v>
      </c>
      <c r="AO106" s="216">
        <v>12.159029428728745</v>
      </c>
      <c r="AP106" s="50">
        <v>4.7500000000000142</v>
      </c>
      <c r="AQ106" s="139">
        <v>4.7500000000000284</v>
      </c>
      <c r="AR106" s="50">
        <v>13.568914062847014</v>
      </c>
      <c r="AS106" s="139">
        <v>13.568914062847043</v>
      </c>
      <c r="AT106" s="50">
        <v>10.168331083242066</v>
      </c>
      <c r="AU106" s="139">
        <v>10.168331083242094</v>
      </c>
      <c r="AV106" s="3" t="s">
        <v>33</v>
      </c>
    </row>
    <row r="107" spans="1:48" s="3" customFormat="1" ht="11.5" x14ac:dyDescent="0.25">
      <c r="A107" s="37"/>
      <c r="B107" s="18" t="s">
        <v>34</v>
      </c>
      <c r="C107" s="68">
        <v>51.817352475152447</v>
      </c>
      <c r="D107" s="216">
        <v>7.1891653054474736</v>
      </c>
      <c r="E107" s="68">
        <v>60.941993058998513</v>
      </c>
      <c r="F107" s="216">
        <v>10.834529611296288</v>
      </c>
      <c r="G107" s="68">
        <v>56.903225806451616</v>
      </c>
      <c r="H107" s="216">
        <v>10.262399472283962</v>
      </c>
      <c r="I107" s="68"/>
      <c r="J107" s="224"/>
      <c r="K107" s="68">
        <v>48.915103278377863</v>
      </c>
      <c r="L107" s="216">
        <v>5.4606903189827705</v>
      </c>
      <c r="M107" s="224"/>
      <c r="N107" s="224"/>
      <c r="O107" s="224"/>
      <c r="P107" s="224"/>
      <c r="Q107" s="68">
        <v>48.987431823571264</v>
      </c>
      <c r="R107" s="216">
        <v>5.5084660846497497</v>
      </c>
      <c r="S107" s="68">
        <v>64.6865748487579</v>
      </c>
      <c r="T107" s="216">
        <v>13.722964992136967</v>
      </c>
      <c r="U107" s="226">
        <v>62.123544989838017</v>
      </c>
      <c r="V107" s="216">
        <v>11.569746946475234</v>
      </c>
      <c r="W107" s="68">
        <v>56.870630169537996</v>
      </c>
      <c r="X107" s="216">
        <v>10.019873239544014</v>
      </c>
      <c r="Y107" s="68">
        <v>58.230760997538255</v>
      </c>
      <c r="Z107" s="216">
        <v>12.428165438461537</v>
      </c>
      <c r="AA107" s="68">
        <v>75.79338076090319</v>
      </c>
      <c r="AB107" s="216">
        <v>15.056227085231111</v>
      </c>
      <c r="AC107" s="68">
        <v>49.522332816485772</v>
      </c>
      <c r="AD107" s="216">
        <v>9.1411757442380495</v>
      </c>
      <c r="AE107" s="68">
        <v>45.708274292584484</v>
      </c>
      <c r="AF107" s="216">
        <v>20.055401335819067</v>
      </c>
      <c r="AG107" s="68">
        <v>63.860103626943001</v>
      </c>
      <c r="AH107" s="216">
        <v>18.959274388376802</v>
      </c>
      <c r="AI107" s="68">
        <v>46.334609234943549</v>
      </c>
      <c r="AJ107" s="216">
        <v>9.6005371989601418</v>
      </c>
      <c r="AK107" s="68">
        <v>44.236473355835123</v>
      </c>
      <c r="AL107" s="216">
        <v>10.055331729441443</v>
      </c>
      <c r="AM107" s="224"/>
      <c r="AN107" s="68">
        <v>56.883754673809925</v>
      </c>
      <c r="AO107" s="216">
        <v>11.456552686913673</v>
      </c>
      <c r="AP107" s="50">
        <v>3.0262529832935599</v>
      </c>
      <c r="AQ107" s="139">
        <v>3.0262529832935599</v>
      </c>
      <c r="AR107" s="50">
        <v>10.825081946522914</v>
      </c>
      <c r="AS107" s="139">
        <v>10.8250819465229</v>
      </c>
      <c r="AT107" s="50">
        <v>9.8159817448165541</v>
      </c>
      <c r="AU107" s="139">
        <v>9.8159817448165541</v>
      </c>
      <c r="AV107" s="3" t="s">
        <v>34</v>
      </c>
    </row>
    <row r="108" spans="1:48" s="3" customFormat="1" ht="11.5" x14ac:dyDescent="0.25">
      <c r="A108" s="37"/>
      <c r="B108" s="18" t="s">
        <v>14</v>
      </c>
      <c r="C108" s="68">
        <v>51.005905795361798</v>
      </c>
      <c r="D108" s="216">
        <v>7.0765847887109459</v>
      </c>
      <c r="E108" s="68">
        <v>56.782350024789295</v>
      </c>
      <c r="F108" s="216">
        <v>10.095010383841229</v>
      </c>
      <c r="G108" s="68">
        <v>57.784946236559144</v>
      </c>
      <c r="H108" s="216">
        <v>10.421416244152308</v>
      </c>
      <c r="I108" s="68"/>
      <c r="J108" s="224"/>
      <c r="K108" s="68">
        <v>47.967595224559403</v>
      </c>
      <c r="L108" s="216">
        <v>5.3549142353220871</v>
      </c>
      <c r="M108" s="224"/>
      <c r="N108" s="224"/>
      <c r="O108" s="224"/>
      <c r="P108" s="224"/>
      <c r="Q108" s="68">
        <v>47.991463125444625</v>
      </c>
      <c r="R108" s="216">
        <v>5.3964728735183281</v>
      </c>
      <c r="S108" s="68">
        <v>68.74115072724932</v>
      </c>
      <c r="T108" s="216">
        <v>14.583124970750662</v>
      </c>
      <c r="U108" s="226">
        <v>64.845722732031788</v>
      </c>
      <c r="V108" s="216">
        <v>12.076719103741228</v>
      </c>
      <c r="W108" s="68">
        <v>55.193529223598226</v>
      </c>
      <c r="X108" s="216">
        <v>9.724389633363808</v>
      </c>
      <c r="Y108" s="68">
        <v>55.897463341539122</v>
      </c>
      <c r="Z108" s="216">
        <v>11.930170756799079</v>
      </c>
      <c r="AA108" s="68">
        <v>71.153727188369928</v>
      </c>
      <c r="AB108" s="216">
        <v>14.134567738681701</v>
      </c>
      <c r="AC108" s="68">
        <v>51.833141599559838</v>
      </c>
      <c r="AD108" s="216">
        <v>9.567720860270569</v>
      </c>
      <c r="AE108" s="68">
        <v>44.441581862681957</v>
      </c>
      <c r="AF108" s="216">
        <v>19.499615202041085</v>
      </c>
      <c r="AG108" s="68">
        <v>62.470560527555342</v>
      </c>
      <c r="AH108" s="216">
        <v>18.546736240151013</v>
      </c>
      <c r="AI108" s="68">
        <v>71.161393478366207</v>
      </c>
      <c r="AJ108" s="216">
        <v>14.744650197754639</v>
      </c>
      <c r="AK108" s="68">
        <v>40.520268657734135</v>
      </c>
      <c r="AL108" s="216">
        <v>9.2106063664286353</v>
      </c>
      <c r="AM108" s="224"/>
      <c r="AN108" s="68">
        <v>60.36609185780457</v>
      </c>
      <c r="AO108" s="216">
        <v>12.157905465941843</v>
      </c>
      <c r="AP108" s="50">
        <v>-1.5659747961452695</v>
      </c>
      <c r="AQ108" s="139">
        <v>-1.5659747961452695</v>
      </c>
      <c r="AR108" s="50">
        <v>9.3964102079889074</v>
      </c>
      <c r="AS108" s="139">
        <v>9.3964102079889074</v>
      </c>
      <c r="AT108" s="50">
        <v>9.5521187818632569</v>
      </c>
      <c r="AU108" s="139">
        <v>9.5521187818632569</v>
      </c>
      <c r="AV108" s="3" t="s">
        <v>14</v>
      </c>
    </row>
    <row r="109" spans="1:48" s="3" customFormat="1" ht="11.5" x14ac:dyDescent="0.25">
      <c r="A109" s="37"/>
      <c r="B109" s="18" t="s">
        <v>15</v>
      </c>
      <c r="C109" s="68">
        <v>53.670715897632881</v>
      </c>
      <c r="D109" s="216">
        <v>7.4463018703013217</v>
      </c>
      <c r="E109" s="68">
        <v>59.732275656916222</v>
      </c>
      <c r="F109" s="216">
        <v>10.619460849080516</v>
      </c>
      <c r="G109" s="68">
        <v>60.182795698924728</v>
      </c>
      <c r="H109" s="216">
        <v>10.853864294477198</v>
      </c>
      <c r="I109" s="68"/>
      <c r="J109" s="224"/>
      <c r="K109" s="68">
        <v>50.184764070494602</v>
      </c>
      <c r="L109" s="216">
        <v>5.6024302710880862</v>
      </c>
      <c r="M109" s="224"/>
      <c r="N109" s="224"/>
      <c r="O109" s="224"/>
      <c r="P109" s="224"/>
      <c r="Q109" s="68">
        <v>50.192079677495848</v>
      </c>
      <c r="R109" s="216">
        <v>5.6439245400182294</v>
      </c>
      <c r="S109" s="68">
        <v>66.153945166688118</v>
      </c>
      <c r="T109" s="216">
        <v>14.034260984397159</v>
      </c>
      <c r="U109" s="226">
        <v>74.367186056537534</v>
      </c>
      <c r="V109" s="216">
        <v>13.849974658341278</v>
      </c>
      <c r="W109" s="68">
        <v>60.800621486999042</v>
      </c>
      <c r="X109" s="216">
        <v>10.712287139584822</v>
      </c>
      <c r="Y109" s="68">
        <v>58.712405009097715</v>
      </c>
      <c r="Z109" s="216">
        <v>12.530962505777183</v>
      </c>
      <c r="AA109" s="68">
        <v>85.542839467986383</v>
      </c>
      <c r="AB109" s="216">
        <v>16.992940592113595</v>
      </c>
      <c r="AC109" s="68">
        <v>56.34472065222829</v>
      </c>
      <c r="AD109" s="216">
        <v>10.400499420143587</v>
      </c>
      <c r="AE109" s="68">
        <v>44.441581862681957</v>
      </c>
      <c r="AF109" s="216">
        <v>19.499615202041085</v>
      </c>
      <c r="AG109" s="68">
        <v>67.298634008478558</v>
      </c>
      <c r="AH109" s="216">
        <v>19.980131500935535</v>
      </c>
      <c r="AI109" s="68">
        <v>78.254760405058391</v>
      </c>
      <c r="AJ109" s="216">
        <v>16.214396768838782</v>
      </c>
      <c r="AK109" s="68">
        <v>43.172752378030069</v>
      </c>
      <c r="AL109" s="216">
        <v>9.8135387814964918</v>
      </c>
      <c r="AM109" s="224"/>
      <c r="AN109" s="68">
        <v>69.049612143534802</v>
      </c>
      <c r="AO109" s="216">
        <v>13.906791562364651</v>
      </c>
      <c r="AP109" s="50">
        <v>5.2245128494775344</v>
      </c>
      <c r="AQ109" s="139">
        <v>5.2245128494775344</v>
      </c>
      <c r="AR109" s="50">
        <v>16.621601512650528</v>
      </c>
      <c r="AS109" s="139">
        <v>16.621601512650557</v>
      </c>
      <c r="AT109" s="50">
        <v>10.100074686078898</v>
      </c>
      <c r="AU109" s="139">
        <v>10.100074686078855</v>
      </c>
      <c r="AV109" s="3" t="s">
        <v>49</v>
      </c>
    </row>
    <row r="110" spans="1:48" s="3" customFormat="1" ht="11.5" x14ac:dyDescent="0.25">
      <c r="A110" s="37"/>
      <c r="B110" s="18" t="s">
        <v>16</v>
      </c>
      <c r="C110" s="68">
        <v>54.534978633504579</v>
      </c>
      <c r="D110" s="216">
        <v>7.5662101129792809</v>
      </c>
      <c r="E110" s="68">
        <v>63.837382250867627</v>
      </c>
      <c r="F110" s="216">
        <v>11.349284353648796</v>
      </c>
      <c r="G110" s="68">
        <v>62.451612903225808</v>
      </c>
      <c r="H110" s="216">
        <v>11.263041597699404</v>
      </c>
      <c r="I110" s="68"/>
      <c r="J110" s="224"/>
      <c r="K110" s="68">
        <v>49.843661171119948</v>
      </c>
      <c r="L110" s="216">
        <v>5.5643508809702391</v>
      </c>
      <c r="M110" s="224"/>
      <c r="N110" s="224"/>
      <c r="O110" s="224"/>
      <c r="P110" s="224"/>
      <c r="Q110" s="68">
        <v>50.059283851078959</v>
      </c>
      <c r="R110" s="216">
        <v>5.6289921118673725</v>
      </c>
      <c r="S110" s="68">
        <v>68.464409833955457</v>
      </c>
      <c r="T110" s="216">
        <v>14.524415638877029</v>
      </c>
      <c r="U110" s="226">
        <v>67.40161359857116</v>
      </c>
      <c r="V110" s="216">
        <v>12.552722373572417</v>
      </c>
      <c r="W110" s="68">
        <v>62.934698167527301</v>
      </c>
      <c r="X110" s="216">
        <v>11.088283989955817</v>
      </c>
      <c r="Y110" s="68">
        <v>56.759070962217692</v>
      </c>
      <c r="Z110" s="216">
        <v>12.114063288330398</v>
      </c>
      <c r="AA110" s="68">
        <v>80.822765233529225</v>
      </c>
      <c r="AB110" s="216">
        <v>16.055305816890666</v>
      </c>
      <c r="AC110" s="68">
        <v>58.065322863002052</v>
      </c>
      <c r="AD110" s="216">
        <v>10.7181001126007</v>
      </c>
      <c r="AE110" s="68">
        <v>46.326591953282673</v>
      </c>
      <c r="AF110" s="216">
        <v>20.326700329934422</v>
      </c>
      <c r="AG110" s="68">
        <v>104.05675930287327</v>
      </c>
      <c r="AH110" s="216">
        <v>30.893163955908463</v>
      </c>
      <c r="AI110" s="68">
        <v>57.008575996899083</v>
      </c>
      <c r="AJ110" s="216">
        <v>11.812184532360666</v>
      </c>
      <c r="AK110" s="68">
        <v>38.246224131465006</v>
      </c>
      <c r="AL110" s="216">
        <v>8.693696442456579</v>
      </c>
      <c r="AM110" s="224"/>
      <c r="AN110" s="68">
        <v>61.554774261956581</v>
      </c>
      <c r="AO110" s="216">
        <v>12.397309539552419</v>
      </c>
      <c r="AP110" s="50">
        <v>1.6103059581320309</v>
      </c>
      <c r="AQ110" s="139">
        <v>1.6103059581320309</v>
      </c>
      <c r="AR110" s="50">
        <v>22.875406415013089</v>
      </c>
      <c r="AS110" s="139">
        <v>22.875406415013117</v>
      </c>
      <c r="AT110" s="50">
        <v>11.598693260053295</v>
      </c>
      <c r="AU110" s="139">
        <v>11.598693260053253</v>
      </c>
      <c r="AV110" s="3" t="s">
        <v>16</v>
      </c>
    </row>
    <row r="111" spans="1:48" s="3" customFormat="1" ht="11.5" x14ac:dyDescent="0.25">
      <c r="A111" s="37"/>
      <c r="B111" s="18" t="s">
        <v>17</v>
      </c>
      <c r="C111" s="68">
        <v>54.8710808085658</v>
      </c>
      <c r="D111" s="216">
        <v>7.6128410962429323</v>
      </c>
      <c r="E111" s="68">
        <v>64.149727317798707</v>
      </c>
      <c r="F111" s="216">
        <v>11.404814402909427</v>
      </c>
      <c r="G111" s="68">
        <v>65.591397849462368</v>
      </c>
      <c r="H111" s="216">
        <v>11.829296443864733</v>
      </c>
      <c r="I111" s="68"/>
      <c r="J111" s="224"/>
      <c r="K111" s="68">
        <v>50.132651127534579</v>
      </c>
      <c r="L111" s="216">
        <v>5.5966125864867484</v>
      </c>
      <c r="M111" s="224"/>
      <c r="N111" s="224"/>
      <c r="O111" s="224"/>
      <c r="P111" s="224"/>
      <c r="Q111" s="68">
        <v>50.305904671567461</v>
      </c>
      <c r="R111" s="216">
        <v>5.6567237641475341</v>
      </c>
      <c r="S111" s="68">
        <v>66.643068605998195</v>
      </c>
      <c r="T111" s="216">
        <v>14.138026315150558</v>
      </c>
      <c r="U111" s="226">
        <v>69.840487774835253</v>
      </c>
      <c r="V111" s="216">
        <v>13.006932722616156</v>
      </c>
      <c r="W111" s="68">
        <v>60.95599323675912</v>
      </c>
      <c r="X111" s="216">
        <v>10.73966164260969</v>
      </c>
      <c r="Y111" s="68">
        <v>57.936422990474142</v>
      </c>
      <c r="Z111" s="216">
        <v>12.365345008435309</v>
      </c>
      <c r="AA111" s="68">
        <v>88.530776368697801</v>
      </c>
      <c r="AB111" s="216">
        <v>17.586489211291415</v>
      </c>
      <c r="AC111" s="68">
        <v>55.64947731706097</v>
      </c>
      <c r="AD111" s="216">
        <v>10.272166582203065</v>
      </c>
      <c r="AE111" s="68">
        <v>46.451114259951055</v>
      </c>
      <c r="AF111" s="216">
        <v>20.381336932915985</v>
      </c>
      <c r="AG111" s="68">
        <v>104.85162505887895</v>
      </c>
      <c r="AH111" s="216">
        <v>31.129149761037631</v>
      </c>
      <c r="AI111" s="68">
        <v>66.858859440864393</v>
      </c>
      <c r="AJ111" s="216">
        <v>13.853164572670817</v>
      </c>
      <c r="AK111" s="68">
        <v>40.049776686781904</v>
      </c>
      <c r="AL111" s="216">
        <v>9.1036594856068316</v>
      </c>
      <c r="AM111" s="224"/>
      <c r="AN111" s="68">
        <v>77.844745800546917</v>
      </c>
      <c r="AO111" s="216">
        <v>15.678156914525541</v>
      </c>
      <c r="AP111" s="50">
        <v>0.61630568762105042</v>
      </c>
      <c r="AQ111" s="139">
        <v>0.61630568762105042</v>
      </c>
      <c r="AR111" s="50">
        <v>19.05082107539296</v>
      </c>
      <c r="AS111" s="139">
        <v>19.05082107539296</v>
      </c>
      <c r="AT111" s="50">
        <v>12.171195310160627</v>
      </c>
      <c r="AU111" s="139">
        <v>12.171195310160599</v>
      </c>
      <c r="AV111" s="3" t="s">
        <v>17</v>
      </c>
    </row>
    <row r="112" spans="1:48" s="3" customFormat="1" ht="13" x14ac:dyDescent="0.3">
      <c r="A112" s="35"/>
      <c r="B112" s="18" t="s">
        <v>6</v>
      </c>
      <c r="C112" s="68">
        <v>56.690834013540112</v>
      </c>
      <c r="D112" s="216">
        <v>7.8653145627704149</v>
      </c>
      <c r="E112" s="68">
        <v>64.620723847297967</v>
      </c>
      <c r="F112" s="216">
        <v>11.488550191477044</v>
      </c>
      <c r="G112" s="68">
        <v>67.306451612903231</v>
      </c>
      <c r="H112" s="216">
        <v>12.138603457437918</v>
      </c>
      <c r="I112" s="68"/>
      <c r="J112" s="224"/>
      <c r="K112" s="68">
        <v>52.908849725222659</v>
      </c>
      <c r="L112" s="216">
        <v>5.9065365116125497</v>
      </c>
      <c r="M112" s="224"/>
      <c r="N112" s="224"/>
      <c r="O112" s="224"/>
      <c r="P112" s="224"/>
      <c r="Q112" s="68">
        <v>53.099359734408345</v>
      </c>
      <c r="R112" s="216">
        <v>5.9708380563209014</v>
      </c>
      <c r="S112" s="68">
        <v>67.582700476251773</v>
      </c>
      <c r="T112" s="216">
        <v>14.337364976861036</v>
      </c>
      <c r="U112" s="226">
        <v>72.605776929235702</v>
      </c>
      <c r="V112" s="216">
        <v>13.521933850698579</v>
      </c>
      <c r="W112" s="68">
        <v>61.751131014943105</v>
      </c>
      <c r="X112" s="216">
        <v>10.879754687501668</v>
      </c>
      <c r="Y112" s="68">
        <v>57.631381783153159</v>
      </c>
      <c r="Z112" s="216">
        <v>12.300240199135402</v>
      </c>
      <c r="AA112" s="68">
        <v>92.217754407670881</v>
      </c>
      <c r="AB112" s="216">
        <v>18.318901172016009</v>
      </c>
      <c r="AC112" s="68">
        <v>55.61446506277197</v>
      </c>
      <c r="AD112" s="216">
        <v>10.265703777414693</v>
      </c>
      <c r="AE112" s="68">
        <v>46.408175533513678</v>
      </c>
      <c r="AF112" s="216">
        <v>20.362496724991306</v>
      </c>
      <c r="AG112" s="68">
        <v>106.50023551577956</v>
      </c>
      <c r="AH112" s="216">
        <v>31.618601801305516</v>
      </c>
      <c r="AI112" s="68">
        <v>66.660206405349115</v>
      </c>
      <c r="AJ112" s="216">
        <v>13.812003637278435</v>
      </c>
      <c r="AK112" s="68">
        <v>40.775970815860354</v>
      </c>
      <c r="AL112" s="216">
        <v>9.2687296712230953</v>
      </c>
      <c r="AM112" s="224"/>
      <c r="AN112" s="68">
        <v>87.66114180478823</v>
      </c>
      <c r="AO112" s="216">
        <v>17.655207456689887</v>
      </c>
      <c r="AP112" s="50">
        <v>3.3164158207910361</v>
      </c>
      <c r="AQ112" s="139">
        <v>3.3164158207910361</v>
      </c>
      <c r="AR112" s="50">
        <v>23.905553103414405</v>
      </c>
      <c r="AS112" s="139">
        <v>23.905553103414405</v>
      </c>
      <c r="AT112" s="50">
        <v>13.156596847651386</v>
      </c>
      <c r="AU112" s="139">
        <v>13.156596847651358</v>
      </c>
      <c r="AV112" s="3" t="s">
        <v>6</v>
      </c>
    </row>
    <row r="113" spans="1:48" s="3" customFormat="1" ht="17.25" customHeight="1" x14ac:dyDescent="0.3">
      <c r="A113" s="35">
        <v>2004</v>
      </c>
      <c r="B113" s="18" t="s">
        <v>7</v>
      </c>
      <c r="C113" s="68">
        <v>57.175781437557013</v>
      </c>
      <c r="D113" s="216">
        <v>7.9325964100508255</v>
      </c>
      <c r="E113" s="68">
        <v>67.783837382250866</v>
      </c>
      <c r="F113" s="216">
        <v>12.050902118910091</v>
      </c>
      <c r="G113" s="68">
        <v>65.779569892473106</v>
      </c>
      <c r="H113" s="216">
        <v>11.863232950056146</v>
      </c>
      <c r="I113" s="68"/>
      <c r="J113" s="224"/>
      <c r="K113" s="68">
        <v>51.658139094182296</v>
      </c>
      <c r="L113" s="216">
        <v>5.7669120811804477</v>
      </c>
      <c r="M113" s="224"/>
      <c r="N113" s="224"/>
      <c r="O113" s="224"/>
      <c r="P113" s="224"/>
      <c r="Q113" s="68">
        <v>51.84254209153427</v>
      </c>
      <c r="R113" s="216">
        <v>5.8295132898931561</v>
      </c>
      <c r="S113" s="68">
        <v>69.552065902947618</v>
      </c>
      <c r="T113" s="216">
        <v>14.755156966473404</v>
      </c>
      <c r="U113" s="226">
        <v>69.175340272217767</v>
      </c>
      <c r="V113" s="216">
        <v>12.883057172876955</v>
      </c>
      <c r="W113" s="68">
        <v>64.657496686925924</v>
      </c>
      <c r="X113" s="216">
        <v>11.391818920555103</v>
      </c>
      <c r="Y113" s="68">
        <v>57.176495772235889</v>
      </c>
      <c r="Z113" s="216">
        <v>12.203154080003957</v>
      </c>
      <c r="AA113" s="68">
        <v>83.631302196102681</v>
      </c>
      <c r="AB113" s="216">
        <v>16.613216941335239</v>
      </c>
      <c r="AC113" s="68">
        <v>57.94027909768419</v>
      </c>
      <c r="AD113" s="216">
        <v>10.695018666927943</v>
      </c>
      <c r="AE113" s="68">
        <v>46.236420627764183</v>
      </c>
      <c r="AF113" s="216">
        <v>20.287135893292596</v>
      </c>
      <c r="AG113" s="68">
        <v>106.95949128591616</v>
      </c>
      <c r="AH113" s="216">
        <v>31.754949155380142</v>
      </c>
      <c r="AI113" s="68">
        <v>74.112117835166444</v>
      </c>
      <c r="AJ113" s="216">
        <v>15.356040677119561</v>
      </c>
      <c r="AK113" s="68">
        <v>41.116907026695301</v>
      </c>
      <c r="AL113" s="216">
        <v>9.3462274109490409</v>
      </c>
      <c r="AM113" s="224"/>
      <c r="AN113" s="68">
        <v>84.982420894023107</v>
      </c>
      <c r="AO113" s="216">
        <v>17.115705318975905</v>
      </c>
      <c r="AP113" s="50">
        <v>0.85542474803081348</v>
      </c>
      <c r="AQ113" s="139">
        <v>0.85542474803081348</v>
      </c>
      <c r="AR113" s="50">
        <v>22.132575791529277</v>
      </c>
      <c r="AS113" s="139">
        <v>22.132575791529277</v>
      </c>
      <c r="AT113" s="50">
        <v>14.111391122823335</v>
      </c>
      <c r="AU113" s="139">
        <v>14.111391122823335</v>
      </c>
      <c r="AV113" s="41">
        <v>37989</v>
      </c>
    </row>
    <row r="114" spans="1:48" s="3" customFormat="1" ht="13" x14ac:dyDescent="0.3">
      <c r="A114" s="35"/>
      <c r="B114" s="18" t="s">
        <v>8</v>
      </c>
      <c r="C114" s="68">
        <v>57.415854419743596</v>
      </c>
      <c r="D114" s="216">
        <v>7.9659042552391472</v>
      </c>
      <c r="E114" s="68">
        <v>68.572136836886472</v>
      </c>
      <c r="F114" s="216">
        <v>12.191049386091684</v>
      </c>
      <c r="G114" s="68">
        <v>65.844086021505376</v>
      </c>
      <c r="H114" s="216">
        <v>11.87486832360749</v>
      </c>
      <c r="I114" s="68"/>
      <c r="J114" s="224"/>
      <c r="K114" s="68">
        <v>51.743414819025958</v>
      </c>
      <c r="L114" s="216">
        <v>5.7764319287099095</v>
      </c>
      <c r="M114" s="224"/>
      <c r="N114" s="224"/>
      <c r="O114" s="224"/>
      <c r="P114" s="224"/>
      <c r="Q114" s="68">
        <v>51.970595209864832</v>
      </c>
      <c r="R114" s="216">
        <v>5.8439124170386245</v>
      </c>
      <c r="S114" s="68">
        <v>70.51100527738447</v>
      </c>
      <c r="T114" s="216">
        <v>14.958591628082038</v>
      </c>
      <c r="U114" s="226">
        <v>68.22073043049825</v>
      </c>
      <c r="V114" s="216">
        <v>12.705272819084584</v>
      </c>
      <c r="W114" s="68">
        <v>67.271397888772114</v>
      </c>
      <c r="X114" s="216">
        <v>11.852354677326431</v>
      </c>
      <c r="Y114" s="68">
        <v>55.924221342181312</v>
      </c>
      <c r="Z114" s="216">
        <v>11.935881704983281</v>
      </c>
      <c r="AA114" s="68">
        <v>82.072378595731507</v>
      </c>
      <c r="AB114" s="216">
        <v>16.303539400894639</v>
      </c>
      <c r="AC114" s="68">
        <v>56.23468213874856</v>
      </c>
      <c r="AD114" s="216">
        <v>10.38018774795156</v>
      </c>
      <c r="AE114" s="68">
        <v>46.326591953282673</v>
      </c>
      <c r="AF114" s="216">
        <v>20.326700329934422</v>
      </c>
      <c r="AG114" s="68">
        <v>103.51507300989167</v>
      </c>
      <c r="AH114" s="216">
        <v>30.732343999820447</v>
      </c>
      <c r="AI114" s="68">
        <v>59.373031639129813</v>
      </c>
      <c r="AJ114" s="216">
        <v>12.30210005605538</v>
      </c>
      <c r="AK114" s="68">
        <v>41.931744570590837</v>
      </c>
      <c r="AL114" s="216">
        <v>9.5314470088940499</v>
      </c>
      <c r="AM114" s="224"/>
      <c r="AN114" s="68">
        <v>92.761872872370105</v>
      </c>
      <c r="AO114" s="216">
        <v>18.682509443920246</v>
      </c>
      <c r="AP114" s="50">
        <v>0.4198857910648286</v>
      </c>
      <c r="AQ114" s="139">
        <v>0.4198857910648286</v>
      </c>
      <c r="AR114" s="50">
        <v>24.474181732524585</v>
      </c>
      <c r="AS114" s="139">
        <v>24.474181732524585</v>
      </c>
      <c r="AT114" s="50">
        <v>15.530915903588678</v>
      </c>
      <c r="AU114" s="139">
        <v>15.530915903588664</v>
      </c>
      <c r="AV114" s="41" t="s">
        <v>8</v>
      </c>
    </row>
    <row r="115" spans="1:48" s="3" customFormat="1" ht="13" x14ac:dyDescent="0.3">
      <c r="A115" s="35"/>
      <c r="B115" s="18" t="s">
        <v>9</v>
      </c>
      <c r="C115" s="68">
        <v>54.246891054880685</v>
      </c>
      <c r="D115" s="216">
        <v>7.5262406987532948</v>
      </c>
      <c r="E115" s="68">
        <v>63.034209221616265</v>
      </c>
      <c r="F115" s="216">
        <v>11.206492798407178</v>
      </c>
      <c r="G115" s="68">
        <v>68.897849462365585</v>
      </c>
      <c r="H115" s="216">
        <v>12.425609338371027</v>
      </c>
      <c r="I115" s="68"/>
      <c r="J115" s="224"/>
      <c r="K115" s="68">
        <v>50.047375402690918</v>
      </c>
      <c r="L115" s="216">
        <v>5.5870927389572866</v>
      </c>
      <c r="M115" s="224"/>
      <c r="N115" s="224"/>
      <c r="O115" s="224"/>
      <c r="P115" s="224"/>
      <c r="Q115" s="68">
        <v>50.277448423049563</v>
      </c>
      <c r="R115" s="216">
        <v>5.6535239581152092</v>
      </c>
      <c r="S115" s="68">
        <v>69.867421804608071</v>
      </c>
      <c r="T115" s="216">
        <v>14.822058298143361</v>
      </c>
      <c r="U115" s="226">
        <v>67.087516166779579</v>
      </c>
      <c r="V115" s="216">
        <v>12.494225586195572</v>
      </c>
      <c r="W115" s="68">
        <v>59.411415253850009</v>
      </c>
      <c r="X115" s="216">
        <v>10.467526877244813</v>
      </c>
      <c r="Y115" s="68">
        <v>58.947875414749006</v>
      </c>
      <c r="Z115" s="216">
        <v>12.581218849798166</v>
      </c>
      <c r="AA115" s="68">
        <v>80.915558304979896</v>
      </c>
      <c r="AB115" s="216">
        <v>16.073739003821654</v>
      </c>
      <c r="AC115" s="68">
        <v>57.830240584204475</v>
      </c>
      <c r="AD115" s="216">
        <v>10.674706994735919</v>
      </c>
      <c r="AE115" s="68">
        <v>46.416763278801149</v>
      </c>
      <c r="AF115" s="216">
        <v>20.36626476657624</v>
      </c>
      <c r="AG115" s="68">
        <v>105.78780028261892</v>
      </c>
      <c r="AH115" s="216">
        <v>31.407088598189745</v>
      </c>
      <c r="AI115" s="68">
        <v>63.016619022239453</v>
      </c>
      <c r="AJ115" s="216">
        <v>13.057051846666905</v>
      </c>
      <c r="AK115" s="68">
        <v>42.432920800518218</v>
      </c>
      <c r="AL115" s="216">
        <v>9.6453686862911905</v>
      </c>
      <c r="AM115" s="224"/>
      <c r="AN115" s="68">
        <v>85.986941235560039</v>
      </c>
      <c r="AO115" s="216">
        <v>17.318018620618652</v>
      </c>
      <c r="AP115" s="50">
        <v>-5.5193176116407301</v>
      </c>
      <c r="AQ115" s="139">
        <v>-5.5193176116407301</v>
      </c>
      <c r="AR115" s="50">
        <v>18.965109785031274</v>
      </c>
      <c r="AS115" s="139">
        <v>18.965109785031274</v>
      </c>
      <c r="AT115" s="50">
        <v>16.563946440204518</v>
      </c>
      <c r="AU115" s="139">
        <v>16.563946440204489</v>
      </c>
      <c r="AV115" s="41" t="s">
        <v>9</v>
      </c>
    </row>
    <row r="116" spans="1:48" s="3" customFormat="1" ht="13" x14ac:dyDescent="0.3">
      <c r="A116" s="35"/>
      <c r="B116" s="18" t="s">
        <v>10</v>
      </c>
      <c r="C116" s="68">
        <v>54.794257454266095</v>
      </c>
      <c r="D116" s="216">
        <v>7.6021825857826695</v>
      </c>
      <c r="E116" s="68">
        <v>59.667823500247898</v>
      </c>
      <c r="F116" s="216">
        <v>10.608002267487052</v>
      </c>
      <c r="G116" s="68">
        <v>62.204301075268816</v>
      </c>
      <c r="H116" s="216">
        <v>11.218439332419258</v>
      </c>
      <c r="I116" s="68"/>
      <c r="J116" s="224"/>
      <c r="K116" s="68">
        <v>52.454045859389794</v>
      </c>
      <c r="L116" s="216">
        <v>5.8557639914554214</v>
      </c>
      <c r="M116" s="224"/>
      <c r="N116" s="224"/>
      <c r="O116" s="224"/>
      <c r="P116" s="224"/>
      <c r="Q116" s="68">
        <v>52.682001422812434</v>
      </c>
      <c r="R116" s="216">
        <v>5.9239075678467827</v>
      </c>
      <c r="S116" s="68">
        <v>68.194104775389363</v>
      </c>
      <c r="T116" s="216">
        <v>14.467071640302782</v>
      </c>
      <c r="U116" s="226">
        <v>68.380858532980227</v>
      </c>
      <c r="V116" s="216">
        <v>12.735094710688465</v>
      </c>
      <c r="W116" s="68">
        <v>57.720605035872595</v>
      </c>
      <c r="X116" s="216">
        <v>10.169627873738886</v>
      </c>
      <c r="Y116" s="68">
        <v>56.277426950658239</v>
      </c>
      <c r="Z116" s="216">
        <v>12.011266221014752</v>
      </c>
      <c r="AA116" s="68">
        <v>80.197958552428076</v>
      </c>
      <c r="AB116" s="216">
        <v>15.931189024888678</v>
      </c>
      <c r="AC116" s="68">
        <v>58.125343870354619</v>
      </c>
      <c r="AD116" s="216">
        <v>10.729179206523622</v>
      </c>
      <c r="AE116" s="68">
        <v>46.356649061788829</v>
      </c>
      <c r="AF116" s="216">
        <v>20.339888475481693</v>
      </c>
      <c r="AG116" s="68">
        <v>69.589024964672632</v>
      </c>
      <c r="AH116" s="216">
        <v>20.660120228307711</v>
      </c>
      <c r="AI116" s="68">
        <v>55.908716507582731</v>
      </c>
      <c r="AJ116" s="216">
        <v>11.584293499822344</v>
      </c>
      <c r="AK116" s="68">
        <v>36.132419624288296</v>
      </c>
      <c r="AL116" s="216">
        <v>8.213210456155716</v>
      </c>
      <c r="AM116" s="224"/>
      <c r="AN116" s="68">
        <v>69.819744405379765</v>
      </c>
      <c r="AO116" s="216">
        <v>14.061898426957418</v>
      </c>
      <c r="AP116" s="50">
        <v>1.0090281465746216</v>
      </c>
      <c r="AQ116" s="139">
        <v>1.0090281465746216</v>
      </c>
      <c r="AR116" s="50">
        <v>15.009827185542562</v>
      </c>
      <c r="AS116" s="139">
        <v>15.009827185542562</v>
      </c>
      <c r="AT116" s="50">
        <v>17.105088701326011</v>
      </c>
      <c r="AU116" s="139">
        <v>17.105088701326011</v>
      </c>
      <c r="AV116" s="41" t="s">
        <v>10</v>
      </c>
    </row>
    <row r="117" spans="1:48" s="3" customFormat="1" ht="13" x14ac:dyDescent="0.3">
      <c r="A117" s="35"/>
      <c r="B117" s="18" t="s">
        <v>11</v>
      </c>
      <c r="C117" s="68">
        <v>56.878090939645645</v>
      </c>
      <c r="D117" s="216">
        <v>7.891294682017306</v>
      </c>
      <c r="E117" s="68">
        <v>61.39811601388201</v>
      </c>
      <c r="F117" s="216">
        <v>10.915621111803876</v>
      </c>
      <c r="G117" s="68">
        <v>63.446236559139791</v>
      </c>
      <c r="H117" s="216">
        <v>11.4424202732826</v>
      </c>
      <c r="I117" s="68"/>
      <c r="J117" s="224"/>
      <c r="K117" s="68">
        <v>55.036005306045098</v>
      </c>
      <c r="L117" s="216">
        <v>6.1440038194307842</v>
      </c>
      <c r="M117" s="224"/>
      <c r="N117" s="224"/>
      <c r="O117" s="224"/>
      <c r="P117" s="224"/>
      <c r="Q117" s="68">
        <v>55.21460754090586</v>
      </c>
      <c r="R117" s="216">
        <v>6.2086903047238247</v>
      </c>
      <c r="S117" s="68">
        <v>70.446646930106837</v>
      </c>
      <c r="T117" s="216">
        <v>14.944938295088171</v>
      </c>
      <c r="U117" s="226">
        <v>68.436287491531687</v>
      </c>
      <c r="V117" s="216">
        <v>12.745417673166731</v>
      </c>
      <c r="W117" s="68">
        <v>58.502033542018914</v>
      </c>
      <c r="X117" s="216">
        <v>10.307305521305139</v>
      </c>
      <c r="Y117" s="68">
        <v>55.988440543722575</v>
      </c>
      <c r="Z117" s="216">
        <v>11.949587980625367</v>
      </c>
      <c r="AA117" s="68">
        <v>77.791524899474169</v>
      </c>
      <c r="AB117" s="216">
        <v>15.453155043811719</v>
      </c>
      <c r="AC117" s="68">
        <v>55.119291752113242</v>
      </c>
      <c r="AD117" s="216">
        <v>10.174301252550583</v>
      </c>
      <c r="AE117" s="68">
        <v>53.780754862810774</v>
      </c>
      <c r="AF117" s="216">
        <v>23.597360425658415</v>
      </c>
      <c r="AG117" s="68">
        <v>68.982571832312772</v>
      </c>
      <c r="AH117" s="216">
        <v>20.480071799209171</v>
      </c>
      <c r="AI117" s="68">
        <v>53.97063811231164</v>
      </c>
      <c r="AJ117" s="216">
        <v>11.182723398433234</v>
      </c>
      <c r="AK117" s="68">
        <v>40.032729876240161</v>
      </c>
      <c r="AL117" s="216">
        <v>9.0997845986205359</v>
      </c>
      <c r="AM117" s="224"/>
      <c r="AN117" s="68">
        <v>68.51944862994587</v>
      </c>
      <c r="AO117" s="216">
        <v>13.800015097608759</v>
      </c>
      <c r="AP117" s="50">
        <v>3.8030143708377011</v>
      </c>
      <c r="AQ117" s="139">
        <v>3.8030143708377011</v>
      </c>
      <c r="AR117" s="50">
        <v>18.459999999999994</v>
      </c>
      <c r="AS117" s="139">
        <v>18.460000000000008</v>
      </c>
      <c r="AT117" s="50">
        <v>17.917816936073876</v>
      </c>
      <c r="AU117" s="139">
        <v>17.917816936073905</v>
      </c>
      <c r="AV117" s="41" t="s">
        <v>11</v>
      </c>
    </row>
    <row r="118" spans="1:48" s="3" customFormat="1" ht="13" x14ac:dyDescent="0.3">
      <c r="A118" s="35"/>
      <c r="B118" s="18" t="s">
        <v>33</v>
      </c>
      <c r="C118" s="68">
        <v>56.815671964277136</v>
      </c>
      <c r="D118" s="216">
        <v>7.882634642268342</v>
      </c>
      <c r="E118" s="68">
        <v>58.973723351512156</v>
      </c>
      <c r="F118" s="216">
        <v>10.484602158018985</v>
      </c>
      <c r="G118" s="68">
        <v>63.682795698924735</v>
      </c>
      <c r="H118" s="216">
        <v>11.485083309637522</v>
      </c>
      <c r="I118" s="68"/>
      <c r="J118" s="224"/>
      <c r="K118" s="68">
        <v>56.187227591434521</v>
      </c>
      <c r="L118" s="216">
        <v>6.2725217610785133</v>
      </c>
      <c r="M118" s="224"/>
      <c r="N118" s="224"/>
      <c r="O118" s="224"/>
      <c r="P118" s="224"/>
      <c r="Q118" s="68">
        <v>56.243775195636715</v>
      </c>
      <c r="R118" s="216">
        <v>6.3244166228929597</v>
      </c>
      <c r="S118" s="68">
        <v>69.719397605869489</v>
      </c>
      <c r="T118" s="216">
        <v>14.790655632257462</v>
      </c>
      <c r="U118" s="226">
        <v>66.822688920367057</v>
      </c>
      <c r="V118" s="216">
        <v>12.444904765466074</v>
      </c>
      <c r="W118" s="68">
        <v>56.911757985650958</v>
      </c>
      <c r="X118" s="216">
        <v>10.027119431521184</v>
      </c>
      <c r="Y118" s="68">
        <v>57.090870170180885</v>
      </c>
      <c r="Z118" s="216">
        <v>12.184879045814512</v>
      </c>
      <c r="AA118" s="68">
        <v>71.314568512217761</v>
      </c>
      <c r="AB118" s="216">
        <v>14.16651859602875</v>
      </c>
      <c r="AC118" s="68">
        <v>54.954233981893665</v>
      </c>
      <c r="AD118" s="216">
        <v>10.143833744262546</v>
      </c>
      <c r="AE118" s="68">
        <v>56.820816694576848</v>
      </c>
      <c r="AF118" s="216">
        <v>24.931247146725575</v>
      </c>
      <c r="AG118" s="68">
        <v>68.870701837023077</v>
      </c>
      <c r="AH118" s="216">
        <v>20.446858982190989</v>
      </c>
      <c r="AI118" s="68">
        <v>50.302824749261113</v>
      </c>
      <c r="AJ118" s="216">
        <v>10.422751981554345</v>
      </c>
      <c r="AK118" s="68">
        <v>39.572465991612965</v>
      </c>
      <c r="AL118" s="216">
        <v>8.9951626499905064</v>
      </c>
      <c r="AM118" s="224"/>
      <c r="AN118" s="68">
        <v>64.278140521234448</v>
      </c>
      <c r="AO118" s="216">
        <v>12.94580337956163</v>
      </c>
      <c r="AP118" s="50">
        <v>-0.10974168495694414</v>
      </c>
      <c r="AQ118" s="139">
        <v>-0.10974168495695835</v>
      </c>
      <c r="AR118" s="50">
        <v>12.964200477326955</v>
      </c>
      <c r="AS118" s="139">
        <v>12.964200477326941</v>
      </c>
      <c r="AT118" s="50">
        <v>17.816861230354775</v>
      </c>
      <c r="AU118" s="139">
        <v>17.816861230354775</v>
      </c>
      <c r="AV118" s="41" t="s">
        <v>33</v>
      </c>
    </row>
    <row r="119" spans="1:48" s="3" customFormat="1" ht="13" x14ac:dyDescent="0.3">
      <c r="A119" s="35"/>
      <c r="B119" s="18" t="s">
        <v>34</v>
      </c>
      <c r="C119" s="68">
        <v>57.670331780861382</v>
      </c>
      <c r="D119" s="216">
        <v>8.0012105711387704</v>
      </c>
      <c r="E119" s="68">
        <v>63.614278631631137</v>
      </c>
      <c r="F119" s="216">
        <v>11.309620032748347</v>
      </c>
      <c r="G119" s="68">
        <v>63.639784946236567</v>
      </c>
      <c r="H119" s="216">
        <v>11.477326393936627</v>
      </c>
      <c r="I119" s="68"/>
      <c r="J119" s="224"/>
      <c r="K119" s="68">
        <v>54.998104983892361</v>
      </c>
      <c r="L119" s="216">
        <v>6.1397727760843566</v>
      </c>
      <c r="M119" s="224"/>
      <c r="N119" s="224"/>
      <c r="O119" s="224"/>
      <c r="P119" s="224"/>
      <c r="Q119" s="68">
        <v>55.13398150343847</v>
      </c>
      <c r="R119" s="216">
        <v>6.1996241876322333</v>
      </c>
      <c r="S119" s="68">
        <v>71.128845411249841</v>
      </c>
      <c r="T119" s="216">
        <v>15.089663624823176</v>
      </c>
      <c r="U119" s="226">
        <v>68.442446264704074</v>
      </c>
      <c r="V119" s="216">
        <v>12.74656466899765</v>
      </c>
      <c r="W119" s="68">
        <v>60.275099392222273</v>
      </c>
      <c r="X119" s="216">
        <v>10.619696908765411</v>
      </c>
      <c r="Y119" s="68">
        <v>61.275821470619704</v>
      </c>
      <c r="Z119" s="216">
        <v>13.078071341823783</v>
      </c>
      <c r="AA119" s="68">
        <v>76.139808227652324</v>
      </c>
      <c r="AB119" s="216">
        <v>15.12504431644013</v>
      </c>
      <c r="AC119" s="68">
        <v>63.652278297404095</v>
      </c>
      <c r="AD119" s="216">
        <v>11.749379105259411</v>
      </c>
      <c r="AE119" s="68">
        <v>86.663231568551694</v>
      </c>
      <c r="AF119" s="216">
        <v>38.02519165437635</v>
      </c>
      <c r="AG119" s="68">
        <v>66.951248233631645</v>
      </c>
      <c r="AH119" s="216">
        <v>19.87699696387909</v>
      </c>
      <c r="AI119" s="68">
        <v>48.49556664567082</v>
      </c>
      <c r="AJ119" s="216">
        <v>10.048287862008999</v>
      </c>
      <c r="AK119" s="68">
        <v>40.117963928948896</v>
      </c>
      <c r="AL119" s="216">
        <v>9.1191590335520214</v>
      </c>
      <c r="AM119" s="224"/>
      <c r="AN119" s="68">
        <v>70.500585970199225</v>
      </c>
      <c r="AO119" s="216">
        <v>14.19902188695972</v>
      </c>
      <c r="AP119" s="50">
        <v>1.5042677258514345</v>
      </c>
      <c r="AQ119" s="139">
        <v>1.5042677258514345</v>
      </c>
      <c r="AR119" s="50">
        <v>11.295404002965157</v>
      </c>
      <c r="AS119" s="139">
        <v>11.295404002965157</v>
      </c>
      <c r="AT119" s="50">
        <v>17.79736813741431</v>
      </c>
      <c r="AU119" s="139">
        <v>17.797368137414324</v>
      </c>
      <c r="AV119" s="41" t="s">
        <v>34</v>
      </c>
    </row>
    <row r="120" spans="1:48" s="3" customFormat="1" ht="13" x14ac:dyDescent="0.3">
      <c r="A120" s="35"/>
      <c r="B120" s="18" t="s">
        <v>14</v>
      </c>
      <c r="C120" s="68">
        <v>57.823978489460792</v>
      </c>
      <c r="D120" s="216">
        <v>8.022527592059296</v>
      </c>
      <c r="E120" s="68">
        <v>62.04759543877045</v>
      </c>
      <c r="F120" s="216">
        <v>11.031088357091852</v>
      </c>
      <c r="G120" s="68">
        <v>65.63978494623656</v>
      </c>
      <c r="H120" s="216">
        <v>11.83802297402824</v>
      </c>
      <c r="I120" s="68"/>
      <c r="J120" s="224"/>
      <c r="K120" s="68">
        <v>55.647148000757994</v>
      </c>
      <c r="L120" s="216">
        <v>6.2122293933919233</v>
      </c>
      <c r="M120" s="224"/>
      <c r="N120" s="224"/>
      <c r="O120" s="224"/>
      <c r="P120" s="224"/>
      <c r="Q120" s="68">
        <v>55.778989803177616</v>
      </c>
      <c r="R120" s="216">
        <v>6.2721531243649631</v>
      </c>
      <c r="S120" s="68">
        <v>76.567125756210586</v>
      </c>
      <c r="T120" s="216">
        <v>16.24337026280504</v>
      </c>
      <c r="U120" s="226">
        <v>70.770462523865234</v>
      </c>
      <c r="V120" s="216">
        <v>13.180129093084853</v>
      </c>
      <c r="W120" s="68">
        <v>61.184481104053368</v>
      </c>
      <c r="X120" s="216">
        <v>10.779918264705085</v>
      </c>
      <c r="Y120" s="68">
        <v>60.259017446216411</v>
      </c>
      <c r="Z120" s="216">
        <v>12.861055310824089</v>
      </c>
      <c r="AA120" s="68">
        <v>73.714815960408288</v>
      </c>
      <c r="AB120" s="216">
        <v>14.643323697976975</v>
      </c>
      <c r="AC120" s="68">
        <v>66.263192117241033</v>
      </c>
      <c r="AD120" s="216">
        <v>12.231319690906544</v>
      </c>
      <c r="AE120" s="68">
        <v>84.396066812658347</v>
      </c>
      <c r="AF120" s="216">
        <v>37.030428675953381</v>
      </c>
      <c r="AG120" s="68">
        <v>67.245642958078193</v>
      </c>
      <c r="AH120" s="216">
        <v>19.96439911392693</v>
      </c>
      <c r="AI120" s="68">
        <v>52.187605988662241</v>
      </c>
      <c r="AJ120" s="216">
        <v>10.813278905155254</v>
      </c>
      <c r="AK120" s="68">
        <v>38.76444717193413</v>
      </c>
      <c r="AL120" s="216">
        <v>8.8114930068400152</v>
      </c>
      <c r="AM120" s="224"/>
      <c r="AN120" s="68">
        <v>65.087337463028078</v>
      </c>
      <c r="AO120" s="216">
        <v>13.108777983662728</v>
      </c>
      <c r="AP120" s="50">
        <v>0.26642244609107024</v>
      </c>
      <c r="AQ120" s="139">
        <v>0.26642244609107024</v>
      </c>
      <c r="AR120" s="50">
        <v>13.367222065329926</v>
      </c>
      <c r="AS120" s="139">
        <v>13.367222065329926</v>
      </c>
      <c r="AT120" s="50">
        <v>18.088344741606079</v>
      </c>
      <c r="AU120" s="139">
        <v>18.088344741606079</v>
      </c>
      <c r="AV120" s="41" t="s">
        <v>14</v>
      </c>
    </row>
    <row r="121" spans="1:48" s="3" customFormat="1" ht="13" x14ac:dyDescent="0.3">
      <c r="A121" s="35"/>
      <c r="B121" s="18" t="s">
        <v>15</v>
      </c>
      <c r="C121" s="68">
        <v>58.659432467470104</v>
      </c>
      <c r="D121" s="216">
        <v>8.1384388933146568</v>
      </c>
      <c r="E121" s="68">
        <v>61.715418939018349</v>
      </c>
      <c r="F121" s="216">
        <v>10.97203259041785</v>
      </c>
      <c r="G121" s="68">
        <v>65.629032258064512</v>
      </c>
      <c r="H121" s="216">
        <v>11.836083745103014</v>
      </c>
      <c r="I121" s="68"/>
      <c r="J121" s="224"/>
      <c r="K121" s="68">
        <v>57.319499715747583</v>
      </c>
      <c r="L121" s="216">
        <v>6.3989241810530304</v>
      </c>
      <c r="M121" s="224"/>
      <c r="N121" s="224"/>
      <c r="O121" s="224"/>
      <c r="P121" s="224"/>
      <c r="Q121" s="68">
        <v>57.438937633388662</v>
      </c>
      <c r="R121" s="216">
        <v>6.4588084762506641</v>
      </c>
      <c r="S121" s="68">
        <v>70.974385377783506</v>
      </c>
      <c r="T121" s="216">
        <v>15.056895625637893</v>
      </c>
      <c r="U121" s="226">
        <v>71.109195048346365</v>
      </c>
      <c r="V121" s="216">
        <v>13.243213863785373</v>
      </c>
      <c r="W121" s="68">
        <v>61.27130649362519</v>
      </c>
      <c r="X121" s="216">
        <v>10.795215781101337</v>
      </c>
      <c r="Y121" s="68">
        <v>58.685647008455518</v>
      </c>
      <c r="Z121" s="216">
        <v>12.525251557592979</v>
      </c>
      <c r="AA121" s="68">
        <v>69.743272502319826</v>
      </c>
      <c r="AB121" s="216">
        <v>13.854383297330683</v>
      </c>
      <c r="AC121" s="68">
        <v>62.4118441454509</v>
      </c>
      <c r="AD121" s="216">
        <v>11.520411164185676</v>
      </c>
      <c r="AE121" s="68">
        <v>95.160805530507972</v>
      </c>
      <c r="AF121" s="216">
        <v>41.753668802669999</v>
      </c>
      <c r="AG121" s="68">
        <v>69.029674988224215</v>
      </c>
      <c r="AH121" s="216">
        <v>20.494056143216824</v>
      </c>
      <c r="AI121" s="68">
        <v>58.748001356654875</v>
      </c>
      <c r="AJ121" s="216">
        <v>12.172593698357391</v>
      </c>
      <c r="AK121" s="68">
        <v>39.217892332344618</v>
      </c>
      <c r="AL121" s="216">
        <v>8.9145650006755233</v>
      </c>
      <c r="AM121" s="224"/>
      <c r="AN121" s="68">
        <v>66.515988615436129</v>
      </c>
      <c r="AO121" s="216">
        <v>13.39651245711018</v>
      </c>
      <c r="AP121" s="50">
        <v>1.4448227185916949</v>
      </c>
      <c r="AQ121" s="139">
        <v>1.4448227185916949</v>
      </c>
      <c r="AR121" s="50">
        <v>9.2950438361066148</v>
      </c>
      <c r="AS121" s="139">
        <v>9.2950438361066148</v>
      </c>
      <c r="AT121" s="50">
        <v>17.38766542296662</v>
      </c>
      <c r="AU121" s="139">
        <v>17.38766542296662</v>
      </c>
      <c r="AV121" s="41" t="s">
        <v>15</v>
      </c>
    </row>
    <row r="122" spans="1:48" s="3" customFormat="1" ht="13" x14ac:dyDescent="0.3">
      <c r="A122" s="35"/>
      <c r="B122" s="18" t="s">
        <v>16</v>
      </c>
      <c r="C122" s="68">
        <v>60.037451385221111</v>
      </c>
      <c r="D122" s="216">
        <v>8.3296259246956286</v>
      </c>
      <c r="E122" s="68">
        <v>64.680218145761032</v>
      </c>
      <c r="F122" s="216">
        <v>11.499127343717165</v>
      </c>
      <c r="G122" s="68">
        <v>66.489247311827953</v>
      </c>
      <c r="H122" s="216">
        <v>11.991222059120913</v>
      </c>
      <c r="I122" s="68"/>
      <c r="J122" s="224"/>
      <c r="K122" s="68">
        <v>57.433200682205801</v>
      </c>
      <c r="L122" s="216">
        <v>6.4116173110923125</v>
      </c>
      <c r="M122" s="224"/>
      <c r="N122" s="224"/>
      <c r="O122" s="224"/>
      <c r="P122" s="224"/>
      <c r="Q122" s="68">
        <v>57.57173345980555</v>
      </c>
      <c r="R122" s="216">
        <v>6.4737409044015202</v>
      </c>
      <c r="S122" s="68">
        <v>78.118161925601754</v>
      </c>
      <c r="T122" s="216">
        <v>16.572415587957266</v>
      </c>
      <c r="U122" s="226">
        <v>71.109195048346365</v>
      </c>
      <c r="V122" s="216">
        <v>13.243213863785373</v>
      </c>
      <c r="W122" s="68">
        <v>65.5440296120276</v>
      </c>
      <c r="X122" s="216">
        <v>11.548014614285238</v>
      </c>
      <c r="Y122" s="68">
        <v>61.976881087445143</v>
      </c>
      <c r="Z122" s="216">
        <v>13.227698184249892</v>
      </c>
      <c r="AA122" s="68">
        <v>73.226105784101463</v>
      </c>
      <c r="AB122" s="216">
        <v>14.546242246807106</v>
      </c>
      <c r="AC122" s="68">
        <v>62.05171810133546</v>
      </c>
      <c r="AD122" s="216">
        <v>11.45393660064814</v>
      </c>
      <c r="AE122" s="68">
        <v>101.8935978358882</v>
      </c>
      <c r="AF122" s="216">
        <v>44.707813405259415</v>
      </c>
      <c r="AG122" s="68">
        <v>70.619406500235513</v>
      </c>
      <c r="AH122" s="216">
        <v>20.966027753475139</v>
      </c>
      <c r="AI122" s="68">
        <v>57.27021658026068</v>
      </c>
      <c r="AJ122" s="216">
        <v>11.866396496048196</v>
      </c>
      <c r="AK122" s="68">
        <v>38.54283863489141</v>
      </c>
      <c r="AL122" s="216">
        <v>8.7611194760181519</v>
      </c>
      <c r="AM122" s="224"/>
      <c r="AN122" s="68">
        <v>71.147943523634126</v>
      </c>
      <c r="AO122" s="216">
        <v>14.329401570240597</v>
      </c>
      <c r="AP122" s="50">
        <v>2.3491855611033969</v>
      </c>
      <c r="AQ122" s="139">
        <v>2.3491855611034111</v>
      </c>
      <c r="AR122" s="50">
        <v>10.089804543053376</v>
      </c>
      <c r="AS122" s="139">
        <v>10.089804543053376</v>
      </c>
      <c r="AT122" s="50">
        <v>16.295420448833454</v>
      </c>
      <c r="AU122" s="139">
        <v>16.295420448833482</v>
      </c>
      <c r="AV122" s="41" t="s">
        <v>16</v>
      </c>
    </row>
    <row r="123" spans="1:48" s="3" customFormat="1" ht="13" x14ac:dyDescent="0.3">
      <c r="A123" s="35"/>
      <c r="B123" s="18" t="s">
        <v>17</v>
      </c>
      <c r="C123" s="68">
        <v>60.027848465933644</v>
      </c>
      <c r="D123" s="216">
        <v>8.3282936108880943</v>
      </c>
      <c r="E123" s="68">
        <v>64.298463063956362</v>
      </c>
      <c r="F123" s="216">
        <v>11.431257283509725</v>
      </c>
      <c r="G123" s="68">
        <v>67.983870967741936</v>
      </c>
      <c r="H123" s="216">
        <v>12.260774879727011</v>
      </c>
      <c r="I123" s="68"/>
      <c r="J123" s="224"/>
      <c r="K123" s="68">
        <v>58.011180595035064</v>
      </c>
      <c r="L123" s="216">
        <v>6.4761407221253302</v>
      </c>
      <c r="M123" s="224"/>
      <c r="N123" s="224"/>
      <c r="O123" s="224"/>
      <c r="P123" s="224"/>
      <c r="Q123" s="68">
        <v>58.131373013990981</v>
      </c>
      <c r="R123" s="216">
        <v>6.5366704230372701</v>
      </c>
      <c r="S123" s="68">
        <v>72.100656455142229</v>
      </c>
      <c r="T123" s="216">
        <v>15.295828953030584</v>
      </c>
      <c r="U123" s="226">
        <v>71.608055675309473</v>
      </c>
      <c r="V123" s="216">
        <v>13.336120526089774</v>
      </c>
      <c r="W123" s="68">
        <v>65.530320339989942</v>
      </c>
      <c r="X123" s="216">
        <v>11.545599216959513</v>
      </c>
      <c r="Y123" s="68">
        <v>59.322487423739688</v>
      </c>
      <c r="Z123" s="216">
        <v>12.661172124377</v>
      </c>
      <c r="AA123" s="68">
        <v>73.98082276523354</v>
      </c>
      <c r="AB123" s="216">
        <v>14.696165500512476</v>
      </c>
      <c r="AC123" s="68">
        <v>62.957034962236783</v>
      </c>
      <c r="AD123" s="216">
        <v>11.62104626731889</v>
      </c>
      <c r="AE123" s="68">
        <v>102.14693632186868</v>
      </c>
      <c r="AF123" s="216">
        <v>44.818970632015002</v>
      </c>
      <c r="AG123" s="68">
        <v>69.895195478097023</v>
      </c>
      <c r="AH123" s="216">
        <v>20.751018464357458</v>
      </c>
      <c r="AI123" s="68">
        <v>62.396433935752704</v>
      </c>
      <c r="AJ123" s="216">
        <v>12.92854941422239</v>
      </c>
      <c r="AK123" s="68">
        <v>39.603150250588115</v>
      </c>
      <c r="AL123" s="216">
        <v>9.0021374465658432</v>
      </c>
      <c r="AM123" s="224"/>
      <c r="AN123" s="68">
        <v>69.914615770969363</v>
      </c>
      <c r="AO123" s="216">
        <v>14.081005794334787</v>
      </c>
      <c r="AP123" s="50">
        <v>-1.5994881637880098E-2</v>
      </c>
      <c r="AQ123" s="139">
        <v>-1.5994881637894309E-2</v>
      </c>
      <c r="AR123" s="50">
        <v>9.3979698984949351</v>
      </c>
      <c r="AS123" s="139">
        <v>9.3979698984949351</v>
      </c>
      <c r="AT123" s="50">
        <v>15.447527773003159</v>
      </c>
      <c r="AU123" s="139">
        <v>15.447527773003202</v>
      </c>
      <c r="AV123" s="41" t="s">
        <v>17</v>
      </c>
    </row>
    <row r="124" spans="1:48" s="3" customFormat="1" ht="13" x14ac:dyDescent="0.3">
      <c r="A124" s="35"/>
      <c r="B124" s="18" t="s">
        <v>6</v>
      </c>
      <c r="C124" s="68">
        <v>61.985403562683061</v>
      </c>
      <c r="D124" s="216">
        <v>8.5998857805536755</v>
      </c>
      <c r="E124" s="68">
        <v>68.468021814576105</v>
      </c>
      <c r="F124" s="216">
        <v>12.172539369671473</v>
      </c>
      <c r="G124" s="68">
        <v>66.182795698924721</v>
      </c>
      <c r="H124" s="216">
        <v>11.935954034752035</v>
      </c>
      <c r="I124" s="68"/>
      <c r="J124" s="224"/>
      <c r="K124" s="68">
        <v>58.840250142126202</v>
      </c>
      <c r="L124" s="216">
        <v>6.5686947953284269</v>
      </c>
      <c r="M124" s="224"/>
      <c r="N124" s="224"/>
      <c r="O124" s="224"/>
      <c r="P124" s="224"/>
      <c r="Q124" s="68">
        <v>58.999288593787057</v>
      </c>
      <c r="R124" s="216">
        <v>6.6342645070232242</v>
      </c>
      <c r="S124" s="68">
        <v>72.660574076457721</v>
      </c>
      <c r="T124" s="216">
        <v>15.41461295007724</v>
      </c>
      <c r="U124" s="226">
        <v>67.561741701053151</v>
      </c>
      <c r="V124" s="216">
        <v>12.582544265176299</v>
      </c>
      <c r="W124" s="68">
        <v>70.237170406251408</v>
      </c>
      <c r="X124" s="216">
        <v>12.374885632124665</v>
      </c>
      <c r="Y124" s="68">
        <v>61.222305469335325</v>
      </c>
      <c r="Z124" s="216">
        <v>13.066649445455379</v>
      </c>
      <c r="AA124" s="68">
        <v>68.233838540055672</v>
      </c>
      <c r="AB124" s="216">
        <v>13.554536789919942</v>
      </c>
      <c r="AC124" s="68">
        <v>58.320412144250476</v>
      </c>
      <c r="AD124" s="216">
        <v>10.765186261773119</v>
      </c>
      <c r="AE124" s="68">
        <v>102.10829146807508</v>
      </c>
      <c r="AF124" s="216">
        <v>44.802014444882808</v>
      </c>
      <c r="AG124" s="68">
        <v>69.065002355157787</v>
      </c>
      <c r="AH124" s="216">
        <v>20.50454440122256</v>
      </c>
      <c r="AI124" s="68">
        <v>49.80861475846698</v>
      </c>
      <c r="AJ124" s="216">
        <v>10.320351605700122</v>
      </c>
      <c r="AK124" s="68">
        <v>40.366847362858408</v>
      </c>
      <c r="AL124" s="216">
        <v>9.17573238355196</v>
      </c>
      <c r="AM124" s="224"/>
      <c r="AN124" s="68">
        <v>70.651264021429768</v>
      </c>
      <c r="AO124" s="216">
        <v>14.229368882206131</v>
      </c>
      <c r="AP124" s="50">
        <v>3.2610782274836083</v>
      </c>
      <c r="AQ124" s="139">
        <v>3.2610782274836225</v>
      </c>
      <c r="AR124" s="50">
        <v>9.3393749470653091</v>
      </c>
      <c r="AS124" s="139">
        <v>9.3393749470653091</v>
      </c>
      <c r="AT124" s="50">
        <v>14.239690926743648</v>
      </c>
      <c r="AU124" s="139">
        <v>14.239690926743663</v>
      </c>
      <c r="AV124" s="41" t="s">
        <v>6</v>
      </c>
    </row>
    <row r="125" spans="1:48" s="3" customFormat="1" ht="13" x14ac:dyDescent="0.3">
      <c r="A125" s="35">
        <v>2005</v>
      </c>
      <c r="B125" s="18" t="s">
        <v>7</v>
      </c>
      <c r="C125" s="68">
        <v>61.775579776251973</v>
      </c>
      <c r="D125" s="216">
        <v>8.5707747238590795</v>
      </c>
      <c r="E125" s="68">
        <v>67.149231531978188</v>
      </c>
      <c r="F125" s="216">
        <v>11.938079161682145</v>
      </c>
      <c r="G125" s="68">
        <v>66.204301075268816</v>
      </c>
      <c r="H125" s="216">
        <v>11.939832492602484</v>
      </c>
      <c r="I125" s="68"/>
      <c r="J125" s="224"/>
      <c r="K125" s="68">
        <v>59.02501421262081</v>
      </c>
      <c r="L125" s="216">
        <v>6.5893211316422606</v>
      </c>
      <c r="M125" s="224"/>
      <c r="N125" s="224"/>
      <c r="O125" s="224"/>
      <c r="P125" s="224"/>
      <c r="Q125" s="68">
        <v>59.132084420203945</v>
      </c>
      <c r="R125" s="216">
        <v>6.6491969351740812</v>
      </c>
      <c r="S125" s="68">
        <v>76.226026515639077</v>
      </c>
      <c r="T125" s="216">
        <v>16.171007597937539</v>
      </c>
      <c r="U125" s="226">
        <v>69.150705179528245</v>
      </c>
      <c r="V125" s="216">
        <v>12.878469189553282</v>
      </c>
      <c r="W125" s="68">
        <v>69.88529909061829</v>
      </c>
      <c r="X125" s="216">
        <v>12.312890434097758</v>
      </c>
      <c r="Y125" s="68">
        <v>60.018195440436692</v>
      </c>
      <c r="Z125" s="216">
        <v>12.809656777166268</v>
      </c>
      <c r="AA125" s="68">
        <v>74.339622641509422</v>
      </c>
      <c r="AB125" s="216">
        <v>14.767440489978959</v>
      </c>
      <c r="AC125" s="68">
        <v>60.46616315710498</v>
      </c>
      <c r="AD125" s="216">
        <v>11.161263869517601</v>
      </c>
      <c r="AE125" s="68">
        <v>94.97187513418352</v>
      </c>
      <c r="AF125" s="216">
        <v>41.670771887801415</v>
      </c>
      <c r="AG125" s="68">
        <v>72.72727272727272</v>
      </c>
      <c r="AH125" s="216">
        <v>21.59182714781765</v>
      </c>
      <c r="AI125" s="68">
        <v>62.861572750617768</v>
      </c>
      <c r="AJ125" s="216">
        <v>13.024926238555777</v>
      </c>
      <c r="AK125" s="68">
        <v>41.127135113020351</v>
      </c>
      <c r="AL125" s="216">
        <v>9.3485523431408186</v>
      </c>
      <c r="AM125" s="224"/>
      <c r="AN125" s="68">
        <v>69.044031474970708</v>
      </c>
      <c r="AO125" s="216">
        <v>13.905667599577747</v>
      </c>
      <c r="AP125" s="50">
        <v>-0.33850515503847589</v>
      </c>
      <c r="AQ125" s="139">
        <v>-0.33850515503847589</v>
      </c>
      <c r="AR125" s="50">
        <v>8.0450117568021398</v>
      </c>
      <c r="AS125" s="139">
        <v>8.0450117568021398</v>
      </c>
      <c r="AT125" s="50">
        <v>13.067624040677472</v>
      </c>
      <c r="AU125" s="139">
        <v>13.067624040677515</v>
      </c>
      <c r="AV125" s="41">
        <v>38355</v>
      </c>
    </row>
    <row r="126" spans="1:48" s="3" customFormat="1" ht="15" customHeight="1" x14ac:dyDescent="0.3">
      <c r="A126" s="35"/>
      <c r="B126" s="18" t="s">
        <v>8</v>
      </c>
      <c r="C126" s="68">
        <v>62.817496518941759</v>
      </c>
      <c r="D126" s="216">
        <v>8.715330771976399</v>
      </c>
      <c r="E126" s="68">
        <v>66.916212196331188</v>
      </c>
      <c r="F126" s="216">
        <v>11.896651982075008</v>
      </c>
      <c r="G126" s="68">
        <v>67.989247311827953</v>
      </c>
      <c r="H126" s="216">
        <v>12.261744494189623</v>
      </c>
      <c r="I126" s="68"/>
      <c r="J126" s="224"/>
      <c r="K126" s="68">
        <v>60.905817699450438</v>
      </c>
      <c r="L126" s="216">
        <v>6.7992866577087154</v>
      </c>
      <c r="M126" s="224"/>
      <c r="N126" s="224"/>
      <c r="O126" s="224"/>
      <c r="P126" s="224"/>
      <c r="Q126" s="68">
        <v>61.029167654730855</v>
      </c>
      <c r="R126" s="216">
        <v>6.8625173373291677</v>
      </c>
      <c r="S126" s="68">
        <v>73.497232591067061</v>
      </c>
      <c r="T126" s="216">
        <v>15.592106278997527</v>
      </c>
      <c r="U126" s="226">
        <v>69.464802611319826</v>
      </c>
      <c r="V126" s="216">
        <v>12.936965976930127</v>
      </c>
      <c r="W126" s="68">
        <v>67.458757939953387</v>
      </c>
      <c r="X126" s="216">
        <v>11.885365107444654</v>
      </c>
      <c r="Y126" s="68">
        <v>61.805629883335115</v>
      </c>
      <c r="Z126" s="216">
        <v>13.191148115870996</v>
      </c>
      <c r="AA126" s="68">
        <v>74.939684503557075</v>
      </c>
      <c r="AB126" s="216">
        <v>14.88664176546602</v>
      </c>
      <c r="AC126" s="68">
        <v>57.57515130295603</v>
      </c>
      <c r="AD126" s="216">
        <v>10.627620845563497</v>
      </c>
      <c r="AE126" s="68">
        <v>102.26716475589335</v>
      </c>
      <c r="AF126" s="216">
        <v>44.871723214204103</v>
      </c>
      <c r="AG126" s="68">
        <v>69.347621290626478</v>
      </c>
      <c r="AH126" s="216">
        <v>20.588450465268487</v>
      </c>
      <c r="AI126" s="68">
        <v>62.677455303067021</v>
      </c>
      <c r="AJ126" s="216">
        <v>12.986777078923813</v>
      </c>
      <c r="AK126" s="68">
        <v>41.208959803620743</v>
      </c>
      <c r="AL126" s="216">
        <v>9.367151800675046</v>
      </c>
      <c r="AM126" s="224"/>
      <c r="AN126" s="68">
        <v>74.172665885373064</v>
      </c>
      <c r="AO126" s="216">
        <v>14.938589400742629</v>
      </c>
      <c r="AP126" s="50">
        <v>1.6866158868335219</v>
      </c>
      <c r="AQ126" s="139">
        <v>1.6866158868335219</v>
      </c>
      <c r="AR126" s="50">
        <v>9.4079277471149254</v>
      </c>
      <c r="AS126" s="139">
        <v>9.4079277471149254</v>
      </c>
      <c r="AT126" s="50">
        <v>11.896586556916048</v>
      </c>
      <c r="AU126" s="139">
        <v>11.896586556916077</v>
      </c>
      <c r="AV126" s="41" t="s">
        <v>8</v>
      </c>
    </row>
    <row r="127" spans="1:48" s="3" customFormat="1" ht="15" customHeight="1" x14ac:dyDescent="0.3">
      <c r="A127" s="35"/>
      <c r="B127" s="18" t="s">
        <v>9</v>
      </c>
      <c r="C127" s="68">
        <v>63.830604503769138</v>
      </c>
      <c r="D127" s="216">
        <v>8.8558898786711175</v>
      </c>
      <c r="E127" s="68">
        <v>65.047099652949925</v>
      </c>
      <c r="F127" s="216">
        <v>11.56435311586457</v>
      </c>
      <c r="G127" s="68">
        <v>68.978494623655919</v>
      </c>
      <c r="H127" s="216">
        <v>12.440153555310207</v>
      </c>
      <c r="I127" s="68"/>
      <c r="J127" s="224"/>
      <c r="K127" s="68">
        <v>63.563577790411209</v>
      </c>
      <c r="L127" s="216">
        <v>7.0959885723769318</v>
      </c>
      <c r="M127" s="224"/>
      <c r="N127" s="224"/>
      <c r="O127" s="224"/>
      <c r="P127" s="224"/>
      <c r="Q127" s="68">
        <v>63.60445814560115</v>
      </c>
      <c r="R127" s="216">
        <v>7.1520997832547</v>
      </c>
      <c r="S127" s="68">
        <v>74.707169519886733</v>
      </c>
      <c r="T127" s="216">
        <v>15.848788939282249</v>
      </c>
      <c r="U127" s="226">
        <v>71.133830141035901</v>
      </c>
      <c r="V127" s="216">
        <v>13.247801847109047</v>
      </c>
      <c r="W127" s="68">
        <v>66.270621030023307</v>
      </c>
      <c r="X127" s="216">
        <v>11.676030672548597</v>
      </c>
      <c r="Y127" s="68">
        <v>62.29262549502301</v>
      </c>
      <c r="Z127" s="216">
        <v>13.295087372823481</v>
      </c>
      <c r="AA127" s="68">
        <v>76.560470151562015</v>
      </c>
      <c r="AB127" s="216">
        <v>15.208608097193945</v>
      </c>
      <c r="AC127" s="68">
        <v>52.938528484969737</v>
      </c>
      <c r="AD127" s="216">
        <v>9.7717608400177269</v>
      </c>
      <c r="AE127" s="68">
        <v>100.43797500966123</v>
      </c>
      <c r="AF127" s="216">
        <v>44.069130356612852</v>
      </c>
      <c r="AG127" s="68">
        <v>70.336787564766837</v>
      </c>
      <c r="AH127" s="216">
        <v>20.882121689429216</v>
      </c>
      <c r="AI127" s="68">
        <v>59.276127719366258</v>
      </c>
      <c r="AJ127" s="216">
        <v>12.282021550985926</v>
      </c>
      <c r="AK127" s="68">
        <v>41.805598172581909</v>
      </c>
      <c r="AL127" s="216">
        <v>9.5027728451954516</v>
      </c>
      <c r="AM127" s="224"/>
      <c r="AN127" s="68">
        <v>72.83888609855461</v>
      </c>
      <c r="AO127" s="216">
        <v>14.669962294672546</v>
      </c>
      <c r="AP127" s="50">
        <v>1.6127799434380279</v>
      </c>
      <c r="AQ127" s="139">
        <v>1.6127799434380279</v>
      </c>
      <c r="AR127" s="50">
        <v>17.666843689148507</v>
      </c>
      <c r="AS127" s="139">
        <v>17.666843689148507</v>
      </c>
      <c r="AT127" s="50">
        <v>11.881997159364886</v>
      </c>
      <c r="AU127" s="139">
        <v>11.881997159364914</v>
      </c>
      <c r="AV127" s="41" t="s">
        <v>9</v>
      </c>
    </row>
    <row r="128" spans="1:48" s="3" customFormat="1" ht="15" customHeight="1" x14ac:dyDescent="0.3">
      <c r="A128" s="35"/>
      <c r="B128" s="18" t="s">
        <v>10</v>
      </c>
      <c r="C128" s="68">
        <v>64.982954818264744</v>
      </c>
      <c r="D128" s="216">
        <v>9.0157675355750637</v>
      </c>
      <c r="E128" s="68">
        <v>68.150718889439759</v>
      </c>
      <c r="F128" s="216">
        <v>12.116127891057499</v>
      </c>
      <c r="G128" s="68">
        <v>71.602150537634415</v>
      </c>
      <c r="H128" s="216">
        <v>12.913325413064797</v>
      </c>
      <c r="I128" s="68"/>
      <c r="J128" s="224"/>
      <c r="K128" s="68">
        <v>63.487777146105728</v>
      </c>
      <c r="L128" s="216">
        <v>7.0875264856840765</v>
      </c>
      <c r="M128" s="224"/>
      <c r="N128" s="224"/>
      <c r="O128" s="224"/>
      <c r="P128" s="224"/>
      <c r="Q128" s="68">
        <v>63.561773772824296</v>
      </c>
      <c r="R128" s="216">
        <v>7.1473000742062105</v>
      </c>
      <c r="S128" s="68">
        <v>74.443300296048392</v>
      </c>
      <c r="T128" s="216">
        <v>15.792810274007389</v>
      </c>
      <c r="U128" s="226">
        <v>69.56334298207797</v>
      </c>
      <c r="V128" s="216">
        <v>12.955317910224823</v>
      </c>
      <c r="W128" s="68">
        <v>71.247086779691998</v>
      </c>
      <c r="X128" s="216">
        <v>12.552819901786316</v>
      </c>
      <c r="Y128" s="68">
        <v>61.687894680509473</v>
      </c>
      <c r="Z128" s="216">
        <v>13.166019943860505</v>
      </c>
      <c r="AA128" s="68">
        <v>76.776987318280234</v>
      </c>
      <c r="AB128" s="216">
        <v>15.251618866699584</v>
      </c>
      <c r="AC128" s="68">
        <v>65.70799779922973</v>
      </c>
      <c r="AD128" s="216">
        <v>12.128838072119509</v>
      </c>
      <c r="AE128" s="68">
        <v>101.88930396324444</v>
      </c>
      <c r="AF128" s="216">
        <v>44.705929384466941</v>
      </c>
      <c r="AG128" s="68">
        <v>69.46537918040508</v>
      </c>
      <c r="AH128" s="216">
        <v>20.623411325287616</v>
      </c>
      <c r="AI128" s="68">
        <v>64.49440379863367</v>
      </c>
      <c r="AJ128" s="216">
        <v>13.363249048976105</v>
      </c>
      <c r="AK128" s="68">
        <v>43.046605980021141</v>
      </c>
      <c r="AL128" s="216">
        <v>9.7848646177978935</v>
      </c>
      <c r="AM128" s="224"/>
      <c r="AN128" s="68">
        <v>76.734192756292202</v>
      </c>
      <c r="AO128" s="216">
        <v>15.45448831993162</v>
      </c>
      <c r="AP128" s="50">
        <v>1.8053257108470007</v>
      </c>
      <c r="AQ128" s="139">
        <v>1.8053257108470007</v>
      </c>
      <c r="AR128" s="50">
        <v>18.594461969856283</v>
      </c>
      <c r="AS128" s="139">
        <v>18.594461969856255</v>
      </c>
      <c r="AT128" s="50">
        <v>12.221444162190735</v>
      </c>
      <c r="AU128" s="139">
        <v>12.221444162190735</v>
      </c>
      <c r="AV128" s="41" t="s">
        <v>10</v>
      </c>
    </row>
    <row r="129" spans="1:48" s="3" customFormat="1" ht="15" customHeight="1" x14ac:dyDescent="0.3">
      <c r="A129" s="35"/>
      <c r="B129" s="18" t="s">
        <v>11</v>
      </c>
      <c r="C129" s="68">
        <v>65.746386901618095</v>
      </c>
      <c r="D129" s="216">
        <v>9.1216864832739315</v>
      </c>
      <c r="E129" s="68">
        <v>70.575111551809627</v>
      </c>
      <c r="F129" s="216">
        <v>12.547146844842391</v>
      </c>
      <c r="G129" s="68">
        <v>72.838709677419345</v>
      </c>
      <c r="H129" s="216">
        <v>13.136336739465522</v>
      </c>
      <c r="I129" s="68"/>
      <c r="J129" s="224"/>
      <c r="K129" s="68">
        <v>63.421451582338449</v>
      </c>
      <c r="L129" s="216">
        <v>7.0801221598278303</v>
      </c>
      <c r="M129" s="224"/>
      <c r="N129" s="224"/>
      <c r="O129" s="224"/>
      <c r="P129" s="224"/>
      <c r="Q129" s="68">
        <v>63.485890443443218</v>
      </c>
      <c r="R129" s="216">
        <v>7.1387672581200068</v>
      </c>
      <c r="S129" s="68">
        <v>77.481014287553094</v>
      </c>
      <c r="T129" s="216">
        <v>16.43724759131797</v>
      </c>
      <c r="U129" s="226">
        <v>69.748106177249497</v>
      </c>
      <c r="V129" s="216">
        <v>12.989727785152379</v>
      </c>
      <c r="W129" s="68">
        <v>72.389526116163225</v>
      </c>
      <c r="X129" s="216">
        <v>12.754103012263295</v>
      </c>
      <c r="Y129" s="68">
        <v>66.509686396232468</v>
      </c>
      <c r="Z129" s="216">
        <v>14.195132806653799</v>
      </c>
      <c r="AA129" s="68">
        <v>74.457160532013617</v>
      </c>
      <c r="AB129" s="216">
        <v>14.790789193424882</v>
      </c>
      <c r="AC129" s="68">
        <v>66.373230630720741</v>
      </c>
      <c r="AD129" s="216">
        <v>12.251631363098566</v>
      </c>
      <c r="AE129" s="68">
        <v>101.8935978358882</v>
      </c>
      <c r="AF129" s="216">
        <v>44.707813405259415</v>
      </c>
      <c r="AG129" s="68">
        <v>72.939236928874223</v>
      </c>
      <c r="AH129" s="216">
        <v>21.654756695852093</v>
      </c>
      <c r="AI129" s="68">
        <v>64.470177818692775</v>
      </c>
      <c r="AJ129" s="216">
        <v>13.358229422708739</v>
      </c>
      <c r="AK129" s="68">
        <v>43.237530258088711</v>
      </c>
      <c r="AL129" s="216">
        <v>9.8282633520444218</v>
      </c>
      <c r="AM129" s="224"/>
      <c r="AN129" s="68">
        <v>72.358948602042531</v>
      </c>
      <c r="AO129" s="216">
        <v>14.573301494998793</v>
      </c>
      <c r="AP129" s="50">
        <v>1.1748189744347712</v>
      </c>
      <c r="AQ129" s="139">
        <v>1.1748189744347854</v>
      </c>
      <c r="AR129" s="50">
        <v>15.591760931960181</v>
      </c>
      <c r="AS129" s="139">
        <v>15.591760931960181</v>
      </c>
      <c r="AT129" s="50">
        <v>12.056392054848857</v>
      </c>
      <c r="AU129" s="139">
        <v>12.056392054848871</v>
      </c>
      <c r="AV129" s="41" t="s">
        <v>11</v>
      </c>
    </row>
    <row r="130" spans="1:48" s="3" customFormat="1" ht="15" customHeight="1" x14ac:dyDescent="0.3">
      <c r="A130" s="35"/>
      <c r="B130" s="18" t="s">
        <v>12</v>
      </c>
      <c r="C130" s="68">
        <v>66.519421904258891</v>
      </c>
      <c r="D130" s="216">
        <v>9.2289377447803282</v>
      </c>
      <c r="E130" s="68">
        <v>68.99355478433317</v>
      </c>
      <c r="F130" s="216">
        <v>12.265970881125867</v>
      </c>
      <c r="G130" s="68">
        <v>74.951612903225808</v>
      </c>
      <c r="H130" s="216">
        <v>13.517395223271986</v>
      </c>
      <c r="I130" s="68"/>
      <c r="J130" s="224"/>
      <c r="K130" s="68">
        <v>65.02747773356073</v>
      </c>
      <c r="L130" s="216">
        <v>7.2594126216326877</v>
      </c>
      <c r="M130" s="224"/>
      <c r="N130" s="224"/>
      <c r="O130" s="224"/>
      <c r="P130" s="224"/>
      <c r="Q130" s="68">
        <v>65.09841119279109</v>
      </c>
      <c r="R130" s="216">
        <v>7.3200895999518307</v>
      </c>
      <c r="S130" s="68">
        <v>75.460162183035138</v>
      </c>
      <c r="T130" s="216">
        <v>16.008532935310505</v>
      </c>
      <c r="U130" s="226">
        <v>69.908234279731474</v>
      </c>
      <c r="V130" s="216">
        <v>13.01954967675626</v>
      </c>
      <c r="W130" s="68">
        <v>68.94849883471187</v>
      </c>
      <c r="X130" s="216">
        <v>12.147838283506633</v>
      </c>
      <c r="Y130" s="68">
        <v>66.375896393021506</v>
      </c>
      <c r="Z130" s="216">
        <v>14.166578065732786</v>
      </c>
      <c r="AA130" s="68">
        <v>75.329415403649861</v>
      </c>
      <c r="AB130" s="216">
        <v>14.964061150576169</v>
      </c>
      <c r="AC130" s="68">
        <v>61.84664632621417</v>
      </c>
      <c r="AD130" s="216">
        <v>11.416083029744822</v>
      </c>
      <c r="AE130" s="68">
        <v>99.742367641375765</v>
      </c>
      <c r="AF130" s="216">
        <v>43.76391898823308</v>
      </c>
      <c r="AG130" s="68">
        <v>72.633066415449832</v>
      </c>
      <c r="AH130" s="216">
        <v>21.563858459802344</v>
      </c>
      <c r="AI130" s="68">
        <v>65.196957216919429</v>
      </c>
      <c r="AJ130" s="216">
        <v>13.508818210729654</v>
      </c>
      <c r="AK130" s="68">
        <v>44.031911629334154</v>
      </c>
      <c r="AL130" s="216">
        <v>10.008833085605877</v>
      </c>
      <c r="AM130" s="224"/>
      <c r="AN130" s="68">
        <v>74.429376639321404</v>
      </c>
      <c r="AO130" s="216">
        <v>14.990291688940221</v>
      </c>
      <c r="AP130" s="50">
        <v>1.1757832469144773</v>
      </c>
      <c r="AQ130" s="139">
        <v>1.1757832469144773</v>
      </c>
      <c r="AR130" s="50">
        <v>17.079354348009801</v>
      </c>
      <c r="AS130" s="139">
        <v>17.079354348009829</v>
      </c>
      <c r="AT130" s="50">
        <v>12.419656434397311</v>
      </c>
      <c r="AU130" s="139">
        <v>12.419656434397325</v>
      </c>
      <c r="AV130" s="41" t="s">
        <v>33</v>
      </c>
    </row>
    <row r="131" spans="1:48" s="3" customFormat="1" ht="15" customHeight="1" x14ac:dyDescent="0.3">
      <c r="A131" s="35"/>
      <c r="B131" s="18" t="s">
        <v>13</v>
      </c>
      <c r="C131" s="68">
        <v>72.89576031113458</v>
      </c>
      <c r="D131" s="216">
        <v>10.113594112982167</v>
      </c>
      <c r="E131" s="68">
        <v>69.509172037679718</v>
      </c>
      <c r="F131" s="216">
        <v>12.357639533873572</v>
      </c>
      <c r="G131" s="68">
        <v>74.424731182795696</v>
      </c>
      <c r="H131" s="216">
        <v>13.422373005936024</v>
      </c>
      <c r="I131" s="68"/>
      <c r="J131" s="224"/>
      <c r="K131" s="68">
        <v>75.198976691301866</v>
      </c>
      <c r="L131" s="216">
        <v>8.3949188797301222</v>
      </c>
      <c r="M131" s="224"/>
      <c r="N131" s="224"/>
      <c r="O131" s="224"/>
      <c r="P131" s="224"/>
      <c r="Q131" s="68">
        <v>75.100782546834239</v>
      </c>
      <c r="R131" s="216">
        <v>8.4448214203145291</v>
      </c>
      <c r="S131" s="68">
        <v>80.55090745269662</v>
      </c>
      <c r="T131" s="216">
        <v>17.088511575125487</v>
      </c>
      <c r="U131" s="226">
        <v>70.924431853174838</v>
      </c>
      <c r="V131" s="216">
        <v>13.208803988857817</v>
      </c>
      <c r="W131" s="68">
        <v>71.338481926609703</v>
      </c>
      <c r="X131" s="216">
        <v>12.568922550624476</v>
      </c>
      <c r="Y131" s="68">
        <v>70.031039280744949</v>
      </c>
      <c r="Z131" s="216">
        <v>14.946693587694854</v>
      </c>
      <c r="AA131" s="68">
        <v>76.337766780080415</v>
      </c>
      <c r="AB131" s="216">
        <v>15.164368448559573</v>
      </c>
      <c r="AC131" s="68">
        <v>64.077427099484822</v>
      </c>
      <c r="AD131" s="216">
        <v>11.827856020546779</v>
      </c>
      <c r="AE131" s="68">
        <v>104.51715402121174</v>
      </c>
      <c r="AF131" s="216">
        <v>45.858950109457197</v>
      </c>
      <c r="AG131" s="68">
        <v>67.204427696655671</v>
      </c>
      <c r="AH131" s="216">
        <v>19.952162812920228</v>
      </c>
      <c r="AI131" s="68">
        <v>60.395367992635308</v>
      </c>
      <c r="AJ131" s="216">
        <v>12.513928284538135</v>
      </c>
      <c r="AK131" s="68">
        <v>42.54883911220211</v>
      </c>
      <c r="AL131" s="216">
        <v>9.6717179177980128</v>
      </c>
      <c r="AM131" s="224"/>
      <c r="AN131" s="68">
        <v>70.316423907584124</v>
      </c>
      <c r="AO131" s="216">
        <v>14.161931114991884</v>
      </c>
      <c r="AP131" s="50">
        <v>9.5856792262162429</v>
      </c>
      <c r="AQ131" s="139">
        <v>9.5856792262162429</v>
      </c>
      <c r="AR131" s="50">
        <v>26.400799267338272</v>
      </c>
      <c r="AS131" s="139">
        <v>26.400799267338272</v>
      </c>
      <c r="AT131" s="50">
        <v>13.718231645752212</v>
      </c>
      <c r="AU131" s="139">
        <v>13.718231645752184</v>
      </c>
      <c r="AV131" s="41" t="s">
        <v>34</v>
      </c>
    </row>
    <row r="132" spans="1:48" s="3" customFormat="1" ht="15" customHeight="1" x14ac:dyDescent="0.3">
      <c r="A132" s="35"/>
      <c r="B132" s="18" t="s">
        <v>14</v>
      </c>
      <c r="C132" s="68">
        <v>75.128439045469818</v>
      </c>
      <c r="D132" s="216">
        <v>10.423357073233563</v>
      </c>
      <c r="E132" s="68">
        <v>69.985126425384237</v>
      </c>
      <c r="F132" s="216">
        <v>12.442256751794535</v>
      </c>
      <c r="G132" s="68">
        <v>73.892473118279568</v>
      </c>
      <c r="H132" s="216">
        <v>13.326381174137449</v>
      </c>
      <c r="I132" s="68"/>
      <c r="J132" s="224"/>
      <c r="K132" s="68">
        <v>78.145726738677268</v>
      </c>
      <c r="L132" s="216">
        <v>8.723882499914847</v>
      </c>
      <c r="M132" s="224"/>
      <c r="N132" s="224"/>
      <c r="O132" s="224"/>
      <c r="P132" s="224"/>
      <c r="Q132" s="68">
        <v>77.979606355228839</v>
      </c>
      <c r="R132" s="216">
        <v>8.7685351305848762</v>
      </c>
      <c r="S132" s="68">
        <v>77.165658385892655</v>
      </c>
      <c r="T132" s="216">
        <v>16.370346259648016</v>
      </c>
      <c r="U132" s="226">
        <v>70.678080926279492</v>
      </c>
      <c r="V132" s="216">
        <v>13.162924155621079</v>
      </c>
      <c r="W132" s="68">
        <v>71.882283050769999</v>
      </c>
      <c r="X132" s="216">
        <v>12.664733311211517</v>
      </c>
      <c r="Y132" s="68">
        <v>71.759606122230551</v>
      </c>
      <c r="Z132" s="216">
        <v>15.315620840394336</v>
      </c>
      <c r="AA132" s="68">
        <v>76.436746056294453</v>
      </c>
      <c r="AB132" s="216">
        <v>15.184030514619293</v>
      </c>
      <c r="AC132" s="68">
        <v>64.262491872155252</v>
      </c>
      <c r="AD132" s="216">
        <v>11.862016560142456</v>
      </c>
      <c r="AE132" s="68">
        <v>100.9060071278286</v>
      </c>
      <c r="AF132" s="216">
        <v>44.274488622991832</v>
      </c>
      <c r="AG132" s="68">
        <v>68.382006594441819</v>
      </c>
      <c r="AH132" s="216">
        <v>20.301771413111577</v>
      </c>
      <c r="AI132" s="68">
        <v>60.04166868549833</v>
      </c>
      <c r="AJ132" s="216">
        <v>12.440641741034622</v>
      </c>
      <c r="AK132" s="68">
        <v>44.447853806552793</v>
      </c>
      <c r="AL132" s="216">
        <v>10.103380328071529</v>
      </c>
      <c r="AM132" s="224"/>
      <c r="AN132" s="68">
        <v>73.999665159886149</v>
      </c>
      <c r="AO132" s="216">
        <v>14.903746554348601</v>
      </c>
      <c r="AP132" s="50">
        <v>3.0628375708075453</v>
      </c>
      <c r="AQ132" s="139">
        <v>3.0628375708075168</v>
      </c>
      <c r="AR132" s="50">
        <v>29.926098148301918</v>
      </c>
      <c r="AS132" s="139">
        <v>29.926098148301918</v>
      </c>
      <c r="AT132" s="50">
        <v>15.138278126784726</v>
      </c>
      <c r="AU132" s="139">
        <v>15.138278126784726</v>
      </c>
      <c r="AV132" s="41" t="s">
        <v>14</v>
      </c>
    </row>
    <row r="133" spans="1:48" s="3" customFormat="1" ht="15" customHeight="1" x14ac:dyDescent="0.3">
      <c r="A133" s="35"/>
      <c r="B133" s="18" t="s">
        <v>15</v>
      </c>
      <c r="C133" s="68">
        <v>73.404715033370138</v>
      </c>
      <c r="D133" s="216">
        <v>10.18420674478141</v>
      </c>
      <c r="E133" s="68">
        <v>72.345066931085768</v>
      </c>
      <c r="F133" s="216">
        <v>12.861817123985961</v>
      </c>
      <c r="G133" s="68">
        <v>75.225806451612897</v>
      </c>
      <c r="H133" s="216">
        <v>13.56684556086519</v>
      </c>
      <c r="I133" s="68"/>
      <c r="J133" s="224"/>
      <c r="K133" s="68">
        <v>73.777714610574179</v>
      </c>
      <c r="L133" s="216">
        <v>8.2362547542390967</v>
      </c>
      <c r="M133" s="224"/>
      <c r="N133" s="224"/>
      <c r="O133" s="224"/>
      <c r="P133" s="224"/>
      <c r="Q133" s="68">
        <v>73.772824282665411</v>
      </c>
      <c r="R133" s="216">
        <v>8.2954971388059686</v>
      </c>
      <c r="S133" s="68">
        <v>78.182520272879401</v>
      </c>
      <c r="T133" s="216">
        <v>16.586068920951135</v>
      </c>
      <c r="U133" s="226">
        <v>68.356223440290691</v>
      </c>
      <c r="V133" s="216">
        <v>12.730506727364789</v>
      </c>
      <c r="W133" s="68">
        <v>73.874697253575832</v>
      </c>
      <c r="X133" s="216">
        <v>13.015771055883368</v>
      </c>
      <c r="Y133" s="68">
        <v>64.823932355774375</v>
      </c>
      <c r="Z133" s="216">
        <v>13.83534307104904</v>
      </c>
      <c r="AA133" s="68">
        <v>77.148159604082892</v>
      </c>
      <c r="AB133" s="216">
        <v>15.325351614423536</v>
      </c>
      <c r="AC133" s="68">
        <v>59.805932076226675</v>
      </c>
      <c r="AD133" s="216">
        <v>11.039393836365454</v>
      </c>
      <c r="AE133" s="68">
        <v>89.115032848125736</v>
      </c>
      <c r="AF133" s="216">
        <v>39.100967526875429</v>
      </c>
      <c r="AG133" s="68">
        <v>73.504474799811589</v>
      </c>
      <c r="AH133" s="216">
        <v>21.822568823943943</v>
      </c>
      <c r="AI133" s="68">
        <v>61.422549542128976</v>
      </c>
      <c r="AJ133" s="216">
        <v>12.726760438274361</v>
      </c>
      <c r="AK133" s="68">
        <v>46.121850601752413</v>
      </c>
      <c r="AL133" s="216">
        <v>10.483894230125923</v>
      </c>
      <c r="AM133" s="224"/>
      <c r="AN133" s="68">
        <v>77.699648417880468</v>
      </c>
      <c r="AO133" s="216">
        <v>15.648933882066034</v>
      </c>
      <c r="AP133" s="50">
        <v>-2.2943695277050011</v>
      </c>
      <c r="AQ133" s="139">
        <v>-2.2943695277049869</v>
      </c>
      <c r="AR133" s="50">
        <v>25.137104035360551</v>
      </c>
      <c r="AS133" s="139">
        <v>25.137104035360579</v>
      </c>
      <c r="AT133" s="50">
        <v>16.466740835748567</v>
      </c>
      <c r="AU133" s="139">
        <v>16.466740835748595</v>
      </c>
      <c r="AV133" s="41" t="s">
        <v>15</v>
      </c>
    </row>
    <row r="134" spans="1:48" s="3" customFormat="1" ht="15" customHeight="1" x14ac:dyDescent="0.3">
      <c r="A134" s="35"/>
      <c r="B134" s="18" t="s">
        <v>16</v>
      </c>
      <c r="C134" s="68">
        <v>71.344888846209244</v>
      </c>
      <c r="D134" s="216">
        <v>9.8984254330656043</v>
      </c>
      <c r="E134" s="68">
        <v>71.670798215171047</v>
      </c>
      <c r="F134" s="216">
        <v>12.741942731931267</v>
      </c>
      <c r="G134" s="68">
        <v>75.6989247311828</v>
      </c>
      <c r="H134" s="216">
        <v>13.652171633575037</v>
      </c>
      <c r="I134" s="68"/>
      <c r="J134" s="224"/>
      <c r="K134" s="68">
        <v>71.285768429031634</v>
      </c>
      <c r="L134" s="216">
        <v>7.9580636542115002</v>
      </c>
      <c r="M134" s="224"/>
      <c r="N134" s="224"/>
      <c r="O134" s="224"/>
      <c r="P134" s="224"/>
      <c r="Q134" s="68">
        <v>71.287645245435144</v>
      </c>
      <c r="R134" s="216">
        <v>8.0160474119828038</v>
      </c>
      <c r="S134" s="68">
        <v>76.290384862916724</v>
      </c>
      <c r="T134" s="216">
        <v>16.184660930931408</v>
      </c>
      <c r="U134" s="226">
        <v>72.094598755927819</v>
      </c>
      <c r="V134" s="216">
        <v>13.426733196732339</v>
      </c>
      <c r="W134" s="68">
        <v>74.272266142667817</v>
      </c>
      <c r="X134" s="216">
        <v>13.085817578329356</v>
      </c>
      <c r="Y134" s="68">
        <v>66.654179599700299</v>
      </c>
      <c r="Z134" s="216">
        <v>14.225971926848493</v>
      </c>
      <c r="AA134" s="68">
        <v>76.084132384781938</v>
      </c>
      <c r="AB134" s="216">
        <v>15.11398440428154</v>
      </c>
      <c r="AC134" s="68">
        <v>69.364277497123993</v>
      </c>
      <c r="AD134" s="216">
        <v>12.803739543590877</v>
      </c>
      <c r="AE134" s="68">
        <v>82.721456481600768</v>
      </c>
      <c r="AF134" s="216">
        <v>36.295660566890966</v>
      </c>
      <c r="AG134" s="68">
        <v>70.990343853038155</v>
      </c>
      <c r="AH134" s="216">
        <v>21.076154462535417</v>
      </c>
      <c r="AI134" s="68">
        <v>58.14235185813267</v>
      </c>
      <c r="AJ134" s="216">
        <v>12.047103041673296</v>
      </c>
      <c r="AK134" s="68">
        <v>48.082233814053396</v>
      </c>
      <c r="AL134" s="216">
        <v>10.929506233550111</v>
      </c>
      <c r="AM134" s="224"/>
      <c r="AN134" s="68">
        <v>71.627881020146205</v>
      </c>
      <c r="AO134" s="216">
        <v>14.42606236991435</v>
      </c>
      <c r="AP134" s="50">
        <v>-2.8061224489795933</v>
      </c>
      <c r="AQ134" s="139">
        <v>-2.8061224489795933</v>
      </c>
      <c r="AR134" s="50">
        <v>18.833973128598828</v>
      </c>
      <c r="AS134" s="139">
        <v>18.833973128598828</v>
      </c>
      <c r="AT134" s="50">
        <v>17.183917337363354</v>
      </c>
      <c r="AU134" s="139">
        <v>17.183917337363354</v>
      </c>
      <c r="AV134" s="41" t="s">
        <v>16</v>
      </c>
    </row>
    <row r="135" spans="1:48" s="3" customFormat="1" ht="15" customHeight="1" x14ac:dyDescent="0.3">
      <c r="A135" s="35"/>
      <c r="B135" s="18" t="s">
        <v>17</v>
      </c>
      <c r="C135" s="68">
        <v>69.160224708311318</v>
      </c>
      <c r="D135" s="216">
        <v>9.595324041851871</v>
      </c>
      <c r="E135" s="68">
        <v>70.649479424888455</v>
      </c>
      <c r="F135" s="216">
        <v>12.560368285142541</v>
      </c>
      <c r="G135" s="68">
        <v>73.548387096774206</v>
      </c>
      <c r="H135" s="216">
        <v>13.264325848530293</v>
      </c>
      <c r="I135" s="68"/>
      <c r="J135" s="224"/>
      <c r="K135" s="68">
        <v>68.267955277619848</v>
      </c>
      <c r="L135" s="216">
        <v>7.6211668277522238</v>
      </c>
      <c r="M135" s="224"/>
      <c r="N135" s="224"/>
      <c r="O135" s="224"/>
      <c r="P135" s="224"/>
      <c r="Q135" s="68">
        <v>68.271282902537351</v>
      </c>
      <c r="R135" s="216">
        <v>7.6768679725562148</v>
      </c>
      <c r="S135" s="68">
        <v>78.806796241472526</v>
      </c>
      <c r="T135" s="216">
        <v>16.718506250991656</v>
      </c>
      <c r="U135" s="226">
        <v>75.654369649565808</v>
      </c>
      <c r="V135" s="216">
        <v>14.089696787003252</v>
      </c>
      <c r="W135" s="68">
        <v>72.791664762601087</v>
      </c>
      <c r="X135" s="216">
        <v>12.824954667151189</v>
      </c>
      <c r="Y135" s="68">
        <v>67.510435620250448</v>
      </c>
      <c r="Z135" s="216">
        <v>14.408722268742974</v>
      </c>
      <c r="AA135" s="68">
        <v>79.647386328487471</v>
      </c>
      <c r="AB135" s="216">
        <v>15.821818782431484</v>
      </c>
      <c r="AC135" s="68">
        <v>62.666933426699345</v>
      </c>
      <c r="AD135" s="216">
        <v>11.567497313358098</v>
      </c>
      <c r="AE135" s="68">
        <v>91.347846622869184</v>
      </c>
      <c r="AF135" s="216">
        <v>40.080658338958656</v>
      </c>
      <c r="AG135" s="68">
        <v>69.536033914272252</v>
      </c>
      <c r="AH135" s="216">
        <v>20.6443878412991</v>
      </c>
      <c r="AI135" s="68">
        <v>54.377634575318581</v>
      </c>
      <c r="AJ135" s="216">
        <v>11.267053119724951</v>
      </c>
      <c r="AK135" s="68">
        <v>48.181105315195524</v>
      </c>
      <c r="AL135" s="216">
        <v>10.951980578070634</v>
      </c>
      <c r="AM135" s="224"/>
      <c r="AN135" s="68">
        <v>82.214409286232495</v>
      </c>
      <c r="AO135" s="216">
        <v>16.558219776671464</v>
      </c>
      <c r="AP135" s="50">
        <v>-3.0621172353455819</v>
      </c>
      <c r="AQ135" s="139">
        <v>-3.0621172353455819</v>
      </c>
      <c r="AR135" s="50">
        <v>15.213565829467271</v>
      </c>
      <c r="AS135" s="139">
        <v>15.213565829467271</v>
      </c>
      <c r="AT135" s="50">
        <v>17.632814516635392</v>
      </c>
      <c r="AU135" s="139">
        <v>17.632814516635364</v>
      </c>
      <c r="AV135" s="41" t="s">
        <v>17</v>
      </c>
    </row>
    <row r="136" spans="1:48" s="3" customFormat="1" ht="15" customHeight="1" x14ac:dyDescent="0.3">
      <c r="A136" s="35"/>
      <c r="B136" s="18" t="s">
        <v>6</v>
      </c>
      <c r="C136" s="68">
        <v>67.239640850818631</v>
      </c>
      <c r="D136" s="216">
        <v>9.3288612803452917</v>
      </c>
      <c r="E136" s="68">
        <v>69.747149231531992</v>
      </c>
      <c r="F136" s="216">
        <v>12.399948142834056</v>
      </c>
      <c r="G136" s="68">
        <v>72.274193548387103</v>
      </c>
      <c r="H136" s="216">
        <v>13.034527220891279</v>
      </c>
      <c r="I136" s="68"/>
      <c r="J136" s="224"/>
      <c r="K136" s="68">
        <v>65.449118817509941</v>
      </c>
      <c r="L136" s="216">
        <v>7.3064829788616921</v>
      </c>
      <c r="M136" s="224"/>
      <c r="N136" s="224"/>
      <c r="O136" s="224"/>
      <c r="P136" s="224"/>
      <c r="Q136" s="68">
        <v>65.420915342660663</v>
      </c>
      <c r="R136" s="216">
        <v>7.356354068318196</v>
      </c>
      <c r="S136" s="68">
        <v>79.630583086626345</v>
      </c>
      <c r="T136" s="216">
        <v>16.893268913313172</v>
      </c>
      <c r="U136" s="226">
        <v>64.580895485619266</v>
      </c>
      <c r="V136" s="216">
        <v>12.027398283011729</v>
      </c>
      <c r="W136" s="68">
        <v>73.56395375405566</v>
      </c>
      <c r="X136" s="216">
        <v>12.96102204983363</v>
      </c>
      <c r="Y136" s="68">
        <v>68.591458846194996</v>
      </c>
      <c r="Z136" s="216">
        <v>14.639444575384754</v>
      </c>
      <c r="AA136" s="68">
        <v>84.42932261057841</v>
      </c>
      <c r="AB136" s="216">
        <v>16.771742348941739</v>
      </c>
      <c r="AC136" s="68">
        <v>65.107787725703986</v>
      </c>
      <c r="AD136" s="216">
        <v>12.018047132890281</v>
      </c>
      <c r="AE136" s="68">
        <v>88.49671518742754</v>
      </c>
      <c r="AF136" s="216">
        <v>38.829668532760067</v>
      </c>
      <c r="AG136" s="68">
        <v>68.376118699952897</v>
      </c>
      <c r="AH136" s="216">
        <v>20.300023370110623</v>
      </c>
      <c r="AI136" s="68">
        <v>63.922670672028694</v>
      </c>
      <c r="AJ136" s="216">
        <v>13.244785869066316</v>
      </c>
      <c r="AK136" s="68">
        <v>41.048719784528316</v>
      </c>
      <c r="AL136" s="216">
        <v>9.3307278630038528</v>
      </c>
      <c r="AM136" s="224"/>
      <c r="AN136" s="68">
        <v>75.450638986550587</v>
      </c>
      <c r="AO136" s="216">
        <v>15.195976878943672</v>
      </c>
      <c r="AP136" s="50">
        <v>-2.7770063871146959</v>
      </c>
      <c r="AQ136" s="139">
        <v>-2.7770063871146959</v>
      </c>
      <c r="AR136" s="50">
        <v>8.4765718800591401</v>
      </c>
      <c r="AS136" s="139">
        <v>8.4765718800591259</v>
      </c>
      <c r="AT136" s="50">
        <v>17.492386201491698</v>
      </c>
      <c r="AU136" s="139">
        <v>17.492386201491627</v>
      </c>
      <c r="AV136" s="41" t="s">
        <v>6</v>
      </c>
    </row>
    <row r="137" spans="1:48" s="3" customFormat="1" ht="17.25" customHeight="1" x14ac:dyDescent="0.25">
      <c r="A137" s="31">
        <v>2006</v>
      </c>
      <c r="B137" s="18" t="s">
        <v>7</v>
      </c>
      <c r="C137" s="68">
        <v>67.839823306285112</v>
      </c>
      <c r="D137" s="216">
        <v>9.4121308933161014</v>
      </c>
      <c r="E137" s="68">
        <v>70.466038671294001</v>
      </c>
      <c r="F137" s="216">
        <v>12.527755399068838</v>
      </c>
      <c r="G137" s="68">
        <v>74.516129032258064</v>
      </c>
      <c r="H137" s="216">
        <v>13.438856451800426</v>
      </c>
      <c r="I137" s="68"/>
      <c r="J137" s="224"/>
      <c r="K137" s="68">
        <v>66.657191586128477</v>
      </c>
      <c r="L137" s="216">
        <v>7.4413474855290627</v>
      </c>
      <c r="M137" s="224"/>
      <c r="N137" s="224"/>
      <c r="O137" s="224"/>
      <c r="P137" s="224"/>
      <c r="Q137" s="68">
        <v>66.715674650225282</v>
      </c>
      <c r="R137" s="216">
        <v>7.5019452427890432</v>
      </c>
      <c r="S137" s="68">
        <v>82.449478697387065</v>
      </c>
      <c r="T137" s="216">
        <v>17.491284898444601</v>
      </c>
      <c r="U137" s="226">
        <v>69.532549116216046</v>
      </c>
      <c r="V137" s="216">
        <v>12.94958293107023</v>
      </c>
      <c r="W137" s="68">
        <v>72.1564684915231</v>
      </c>
      <c r="X137" s="216">
        <v>12.713041257725992</v>
      </c>
      <c r="Y137" s="68">
        <v>67.087659210103809</v>
      </c>
      <c r="Z137" s="216">
        <v>14.318489287432572</v>
      </c>
      <c r="AA137" s="68">
        <v>84.65202598206001</v>
      </c>
      <c r="AB137" s="216">
        <v>16.81598199757611</v>
      </c>
      <c r="AC137" s="68">
        <v>71.740109038163354</v>
      </c>
      <c r="AD137" s="216">
        <v>13.242287011373229</v>
      </c>
      <c r="AE137" s="68">
        <v>67.315041435871024</v>
      </c>
      <c r="AF137" s="216">
        <v>29.535793963516724</v>
      </c>
      <c r="AG137" s="68">
        <v>71.473151201130463</v>
      </c>
      <c r="AH137" s="216">
        <v>21.219493988613863</v>
      </c>
      <c r="AI137" s="68">
        <v>66.132080042637725</v>
      </c>
      <c r="AJ137" s="216">
        <v>13.702575784649898</v>
      </c>
      <c r="AK137" s="68">
        <v>40.953257645494531</v>
      </c>
      <c r="AL137" s="216">
        <v>9.3090284958805878</v>
      </c>
      <c r="AM137" s="224"/>
      <c r="AN137" s="68">
        <v>79.848205815056644</v>
      </c>
      <c r="AO137" s="216">
        <v>16.081659555024117</v>
      </c>
      <c r="AP137" s="50">
        <v>0.89260211368183207</v>
      </c>
      <c r="AQ137" s="139">
        <v>0.89260211368184628</v>
      </c>
      <c r="AR137" s="50">
        <v>9.8165708067775626</v>
      </c>
      <c r="AS137" s="139">
        <v>9.8165708067775768</v>
      </c>
      <c r="AT137" s="50">
        <v>17.586900110522933</v>
      </c>
      <c r="AU137" s="139">
        <v>17.586900110522905</v>
      </c>
      <c r="AV137" s="41">
        <v>38720</v>
      </c>
    </row>
    <row r="138" spans="1:48" s="3" customFormat="1" ht="15" customHeight="1" x14ac:dyDescent="0.3">
      <c r="A138" s="35"/>
      <c r="B138" s="18" t="s">
        <v>8</v>
      </c>
      <c r="C138" s="68">
        <v>68.300763432083343</v>
      </c>
      <c r="D138" s="216">
        <v>9.4760819560776781</v>
      </c>
      <c r="E138" s="68">
        <v>72.791274169558747</v>
      </c>
      <c r="F138" s="216">
        <v>12.94114576578686</v>
      </c>
      <c r="G138" s="68">
        <v>76.225806451612897</v>
      </c>
      <c r="H138" s="216">
        <v>13.747193850910996</v>
      </c>
      <c r="I138" s="68"/>
      <c r="J138" s="224"/>
      <c r="K138" s="68">
        <v>66.467689975364792</v>
      </c>
      <c r="L138" s="216">
        <v>7.4201922687969271</v>
      </c>
      <c r="M138" s="224"/>
      <c r="N138" s="224"/>
      <c r="O138" s="224"/>
      <c r="P138" s="224"/>
      <c r="Q138" s="68">
        <v>66.563907991463125</v>
      </c>
      <c r="R138" s="216">
        <v>7.4848796106166358</v>
      </c>
      <c r="S138" s="68">
        <v>81.59994851332219</v>
      </c>
      <c r="T138" s="216">
        <v>17.31106090292554</v>
      </c>
      <c r="U138" s="226">
        <v>74.404138695571845</v>
      </c>
      <c r="V138" s="216">
        <v>13.856856633326789</v>
      </c>
      <c r="W138" s="68">
        <v>75.602065530320345</v>
      </c>
      <c r="X138" s="216">
        <v>13.320111118924562</v>
      </c>
      <c r="Y138" s="68">
        <v>68.789468050947221</v>
      </c>
      <c r="Z138" s="216">
        <v>14.681705591947853</v>
      </c>
      <c r="AA138" s="68">
        <v>92.131147540983605</v>
      </c>
      <c r="AB138" s="216">
        <v>18.301696864213753</v>
      </c>
      <c r="AC138" s="68">
        <v>66.583304156454759</v>
      </c>
      <c r="AD138" s="216">
        <v>12.290408191828798</v>
      </c>
      <c r="AE138" s="68">
        <v>90.325904933659686</v>
      </c>
      <c r="AF138" s="216">
        <v>39.632261390351331</v>
      </c>
      <c r="AG138" s="68">
        <v>66.874705605275551</v>
      </c>
      <c r="AH138" s="216">
        <v>19.854272404866652</v>
      </c>
      <c r="AI138" s="68">
        <v>58.190803818014437</v>
      </c>
      <c r="AJ138" s="216">
        <v>12.05714229420802</v>
      </c>
      <c r="AK138" s="68">
        <v>41.168047458320551</v>
      </c>
      <c r="AL138" s="216">
        <v>9.3578520719079332</v>
      </c>
      <c r="AM138" s="224"/>
      <c r="AN138" s="68">
        <v>77.62151905798315</v>
      </c>
      <c r="AO138" s="216">
        <v>15.633198403049375</v>
      </c>
      <c r="AP138" s="50">
        <v>0.67945360605845906</v>
      </c>
      <c r="AQ138" s="139">
        <v>0.67945360605843064</v>
      </c>
      <c r="AR138" s="50">
        <v>8.7288848123519074</v>
      </c>
      <c r="AS138" s="139">
        <v>8.7288848123519074</v>
      </c>
      <c r="AT138" s="50">
        <v>17.463472028948004</v>
      </c>
      <c r="AU138" s="139">
        <v>17.463472028948004</v>
      </c>
      <c r="AV138" s="41" t="s">
        <v>8</v>
      </c>
    </row>
    <row r="139" spans="1:48" s="3" customFormat="1" ht="15" customHeight="1" x14ac:dyDescent="0.3">
      <c r="A139" s="35"/>
      <c r="B139" s="18" t="s">
        <v>9</v>
      </c>
      <c r="C139" s="68">
        <v>70.720699092524114</v>
      </c>
      <c r="D139" s="216">
        <v>9.811825035575966</v>
      </c>
      <c r="E139" s="68">
        <v>75.557759048091228</v>
      </c>
      <c r="F139" s="216">
        <v>13.432983344952444</v>
      </c>
      <c r="G139" s="68">
        <v>77.263440860215056</v>
      </c>
      <c r="H139" s="216">
        <v>13.934329442195088</v>
      </c>
      <c r="I139" s="68"/>
      <c r="J139" s="224"/>
      <c r="K139" s="68">
        <v>68.604320636725419</v>
      </c>
      <c r="L139" s="216">
        <v>7.6587173374517681</v>
      </c>
      <c r="M139" s="224"/>
      <c r="N139" s="224"/>
      <c r="O139" s="224"/>
      <c r="P139" s="224"/>
      <c r="Q139" s="68">
        <v>68.717097462651168</v>
      </c>
      <c r="R139" s="216">
        <v>7.7269982670626591</v>
      </c>
      <c r="S139" s="68">
        <v>79.656326425537401</v>
      </c>
      <c r="T139" s="216">
        <v>16.898730246510716</v>
      </c>
      <c r="U139" s="226">
        <v>70.382459814005045</v>
      </c>
      <c r="V139" s="216">
        <v>13.107868355736986</v>
      </c>
      <c r="W139" s="68">
        <v>78.293652607046567</v>
      </c>
      <c r="X139" s="216">
        <v>13.794334127208323</v>
      </c>
      <c r="Y139" s="68">
        <v>66.41335759392058</v>
      </c>
      <c r="Z139" s="216">
        <v>14.174573393190672</v>
      </c>
      <c r="AA139" s="68">
        <v>94.364367460562931</v>
      </c>
      <c r="AB139" s="216">
        <v>18.745322229686199</v>
      </c>
      <c r="AC139" s="68">
        <v>69.279247736707845</v>
      </c>
      <c r="AD139" s="216">
        <v>12.788044160533403</v>
      </c>
      <c r="AE139" s="68">
        <v>90.742410580102202</v>
      </c>
      <c r="AF139" s="216">
        <v>39.815011407220702</v>
      </c>
      <c r="AG139" s="68">
        <v>68.064060292039557</v>
      </c>
      <c r="AH139" s="216">
        <v>20.207377091059914</v>
      </c>
      <c r="AI139" s="68">
        <v>57.66752265129125</v>
      </c>
      <c r="AJ139" s="216">
        <v>11.948718366832964</v>
      </c>
      <c r="AK139" s="68">
        <v>44.488766151852992</v>
      </c>
      <c r="AL139" s="216">
        <v>10.112680056838643</v>
      </c>
      <c r="AM139" s="224"/>
      <c r="AN139" s="68">
        <v>67.481444277024394</v>
      </c>
      <c r="AO139" s="216">
        <v>13.590958019244594</v>
      </c>
      <c r="AP139" s="50">
        <v>3.5430579964850608</v>
      </c>
      <c r="AQ139" s="139">
        <v>3.5430579964850608</v>
      </c>
      <c r="AR139" s="50">
        <v>10.794343312772668</v>
      </c>
      <c r="AS139" s="139">
        <v>10.794343312772668</v>
      </c>
      <c r="AT139" s="50">
        <v>16.851051738915857</v>
      </c>
      <c r="AU139" s="139">
        <v>16.851051738915828</v>
      </c>
      <c r="AV139" s="41" t="s">
        <v>9</v>
      </c>
    </row>
    <row r="140" spans="1:48" s="3" customFormat="1" ht="15" customHeight="1" x14ac:dyDescent="0.3">
      <c r="A140" s="35"/>
      <c r="B140" s="18" t="s">
        <v>10</v>
      </c>
      <c r="C140" s="68">
        <v>72.766120900753833</v>
      </c>
      <c r="D140" s="216">
        <v>10.095607876580473</v>
      </c>
      <c r="E140" s="68">
        <v>79.940505701536949</v>
      </c>
      <c r="F140" s="216">
        <v>14.212166893307955</v>
      </c>
      <c r="G140" s="68">
        <v>79.903225806451616</v>
      </c>
      <c r="H140" s="216">
        <v>14.410410143337513</v>
      </c>
      <c r="I140" s="68"/>
      <c r="J140" s="224"/>
      <c r="K140" s="68">
        <v>68.82224748910366</v>
      </c>
      <c r="L140" s="216">
        <v>7.6830458366937249</v>
      </c>
      <c r="M140" s="224"/>
      <c r="N140" s="224"/>
      <c r="O140" s="224"/>
      <c r="P140" s="224"/>
      <c r="Q140" s="68">
        <v>68.826179748636477</v>
      </c>
      <c r="R140" s="216">
        <v>7.739264190186578</v>
      </c>
      <c r="S140" s="68">
        <v>80.229115716308414</v>
      </c>
      <c r="T140" s="216">
        <v>17.020244910156144</v>
      </c>
      <c r="U140" s="226">
        <v>73.923754388125886</v>
      </c>
      <c r="V140" s="216">
        <v>13.767390958515143</v>
      </c>
      <c r="W140" s="68">
        <v>83.672257003153135</v>
      </c>
      <c r="X140" s="216">
        <v>14.74197501133394</v>
      </c>
      <c r="Y140" s="68">
        <v>66.472225195333408</v>
      </c>
      <c r="Z140" s="216">
        <v>14.187137479195918</v>
      </c>
      <c r="AA140" s="68">
        <v>88.209093721002162</v>
      </c>
      <c r="AB140" s="216">
        <v>17.522587496597321</v>
      </c>
      <c r="AC140" s="68">
        <v>70.394638123343171</v>
      </c>
      <c r="AD140" s="216">
        <v>12.993930655934381</v>
      </c>
      <c r="AE140" s="68">
        <v>89.47142427755594</v>
      </c>
      <c r="AF140" s="216">
        <v>39.257341252650249</v>
      </c>
      <c r="AG140" s="68">
        <v>70.02472915685351</v>
      </c>
      <c r="AH140" s="216">
        <v>20.789475410378511</v>
      </c>
      <c r="AI140" s="68">
        <v>50.205920829497565</v>
      </c>
      <c r="AJ140" s="216">
        <v>10.402673476484891</v>
      </c>
      <c r="AK140" s="68">
        <v>43.752343936449492</v>
      </c>
      <c r="AL140" s="216">
        <v>9.9452849390306017</v>
      </c>
      <c r="AM140" s="224"/>
      <c r="AN140" s="68">
        <v>69.964841788046201</v>
      </c>
      <c r="AO140" s="216">
        <v>14.091121459416923</v>
      </c>
      <c r="AP140" s="50">
        <v>2.8922533776902952</v>
      </c>
      <c r="AQ140" s="139">
        <v>2.892253377690281</v>
      </c>
      <c r="AR140" s="50">
        <v>11.977242500369471</v>
      </c>
      <c r="AS140" s="139">
        <v>11.977242500369471</v>
      </c>
      <c r="AT140" s="50">
        <v>16.281107547859946</v>
      </c>
      <c r="AU140" s="139">
        <v>16.281107547859946</v>
      </c>
      <c r="AV140" s="41" t="s">
        <v>10</v>
      </c>
    </row>
    <row r="141" spans="1:48" s="3" customFormat="1" ht="15" customHeight="1" x14ac:dyDescent="0.3">
      <c r="A141" s="35"/>
      <c r="B141" s="18" t="s">
        <v>11</v>
      </c>
      <c r="C141" s="68">
        <v>72.785326739328752</v>
      </c>
      <c r="D141" s="216">
        <v>10.098272504195538</v>
      </c>
      <c r="E141" s="68">
        <v>81.328705999008434</v>
      </c>
      <c r="F141" s="216">
        <v>14.458967112244087</v>
      </c>
      <c r="G141" s="68">
        <v>82.774193548387103</v>
      </c>
      <c r="H141" s="216">
        <v>14.928184266372249</v>
      </c>
      <c r="I141" s="68"/>
      <c r="J141" s="224"/>
      <c r="K141" s="68">
        <v>68.703808982376344</v>
      </c>
      <c r="L141" s="216">
        <v>7.6698238262361391</v>
      </c>
      <c r="M141" s="224"/>
      <c r="N141" s="224"/>
      <c r="O141" s="224"/>
      <c r="P141" s="224"/>
      <c r="Q141" s="68">
        <v>68.821437040550165</v>
      </c>
      <c r="R141" s="216">
        <v>7.7387308891811912</v>
      </c>
      <c r="S141" s="68">
        <v>82.37868451538165</v>
      </c>
      <c r="T141" s="216">
        <v>17.476266232151342</v>
      </c>
      <c r="U141" s="226">
        <v>68.922830572150033</v>
      </c>
      <c r="V141" s="216">
        <v>12.836030343809297</v>
      </c>
      <c r="W141" s="68">
        <v>81.478773477128357</v>
      </c>
      <c r="X141" s="216">
        <v>14.355511439218139</v>
      </c>
      <c r="Y141" s="68">
        <v>65.765813978379526</v>
      </c>
      <c r="Z141" s="216">
        <v>14.036368447132968</v>
      </c>
      <c r="AA141" s="68">
        <v>77.506959480358802</v>
      </c>
      <c r="AB141" s="216">
        <v>15.396626603890024</v>
      </c>
      <c r="AC141" s="68">
        <v>75.441404491572044</v>
      </c>
      <c r="AD141" s="216">
        <v>13.925497803286788</v>
      </c>
      <c r="AE141" s="68">
        <v>84.773927605307236</v>
      </c>
      <c r="AF141" s="216">
        <v>37.196222505690542</v>
      </c>
      <c r="AG141" s="68">
        <v>70.648845972680164</v>
      </c>
      <c r="AH141" s="216">
        <v>20.974767968479924</v>
      </c>
      <c r="AI141" s="68">
        <v>51.509278550317362</v>
      </c>
      <c r="AJ141" s="216">
        <v>10.672729369669065</v>
      </c>
      <c r="AK141" s="68">
        <v>44.066005250417646</v>
      </c>
      <c r="AL141" s="216">
        <v>10.01658285957847</v>
      </c>
      <c r="AM141" s="224"/>
      <c r="AN141" s="68">
        <v>70.99168480383949</v>
      </c>
      <c r="AO141" s="216">
        <v>14.297930612207281</v>
      </c>
      <c r="AP141" s="50">
        <v>2.6393929396235194E-2</v>
      </c>
      <c r="AQ141" s="139">
        <v>2.6393929396235194E-2</v>
      </c>
      <c r="AR141" s="50">
        <v>10.706200248302039</v>
      </c>
      <c r="AS141" s="139">
        <v>10.706200248302039</v>
      </c>
      <c r="AT141" s="50">
        <v>15.834053054075142</v>
      </c>
      <c r="AU141" s="139">
        <v>15.834053054075127</v>
      </c>
      <c r="AV141" s="41" t="s">
        <v>11</v>
      </c>
    </row>
    <row r="142" spans="1:48" s="3" customFormat="1" ht="15" customHeight="1" x14ac:dyDescent="0.3">
      <c r="A142" s="35"/>
      <c r="B142" s="18" t="s">
        <v>12</v>
      </c>
      <c r="C142" s="68">
        <v>72.161136985643623</v>
      </c>
      <c r="D142" s="216">
        <v>10.011672106705898</v>
      </c>
      <c r="E142" s="68">
        <v>77.615270203272203</v>
      </c>
      <c r="F142" s="216">
        <v>13.798776526589931</v>
      </c>
      <c r="G142" s="68">
        <v>85.494623655913983</v>
      </c>
      <c r="H142" s="216">
        <v>15.418809184453851</v>
      </c>
      <c r="I142" s="68"/>
      <c r="J142" s="224"/>
      <c r="K142" s="68">
        <v>69.362327079780172</v>
      </c>
      <c r="L142" s="216">
        <v>7.7433382043803141</v>
      </c>
      <c r="M142" s="224"/>
      <c r="N142" s="224"/>
      <c r="O142" s="224"/>
      <c r="P142" s="224"/>
      <c r="Q142" s="68">
        <v>69.385819302821915</v>
      </c>
      <c r="R142" s="216">
        <v>7.8021937088223288</v>
      </c>
      <c r="S142" s="68">
        <v>82.340069507015059</v>
      </c>
      <c r="T142" s="216">
        <v>17.468074232355022</v>
      </c>
      <c r="U142" s="226">
        <v>71.718913592412392</v>
      </c>
      <c r="V142" s="216">
        <v>13.356766451046308</v>
      </c>
      <c r="W142" s="68">
        <v>82.369876159575909</v>
      </c>
      <c r="X142" s="216">
        <v>14.512512265390182</v>
      </c>
      <c r="Y142" s="68">
        <v>67.783367226800806</v>
      </c>
      <c r="Z142" s="216">
        <v>14.466973940221839</v>
      </c>
      <c r="AA142" s="68">
        <v>77.983297247138879</v>
      </c>
      <c r="AB142" s="216">
        <v>15.491250296802429</v>
      </c>
      <c r="AC142" s="68">
        <v>72.420347121492512</v>
      </c>
      <c r="AD142" s="216">
        <v>13.367850075833017</v>
      </c>
      <c r="AE142" s="68">
        <v>86.903688436600973</v>
      </c>
      <c r="AF142" s="216">
        <v>38.130696818754537</v>
      </c>
      <c r="AG142" s="68">
        <v>71.767545925577011</v>
      </c>
      <c r="AH142" s="216">
        <v>21.306896138661703</v>
      </c>
      <c r="AI142" s="68">
        <v>56.199428266873397</v>
      </c>
      <c r="AJ142" s="216">
        <v>11.644529015030711</v>
      </c>
      <c r="AK142" s="68">
        <v>45.283147523098428</v>
      </c>
      <c r="AL142" s="216">
        <v>10.293249790400097</v>
      </c>
      <c r="AM142" s="224"/>
      <c r="AN142" s="68">
        <v>80.579273396952942</v>
      </c>
      <c r="AO142" s="216">
        <v>16.228898680108554</v>
      </c>
      <c r="AP142" s="50">
        <v>-0.85757635727952675</v>
      </c>
      <c r="AQ142" s="139">
        <v>-0.85757635727952675</v>
      </c>
      <c r="AR142" s="50">
        <v>8.4813050382560817</v>
      </c>
      <c r="AS142" s="139">
        <v>8.4813050382560533</v>
      </c>
      <c r="AT142" s="50">
        <v>15.079408739977239</v>
      </c>
      <c r="AU142" s="139">
        <v>15.079408739977225</v>
      </c>
      <c r="AV142" s="41" t="s">
        <v>33</v>
      </c>
    </row>
    <row r="143" spans="1:48" s="3" customFormat="1" ht="15" customHeight="1" x14ac:dyDescent="0.3">
      <c r="A143" s="35"/>
      <c r="B143" s="18" t="s">
        <v>13</v>
      </c>
      <c r="C143" s="68">
        <v>73.769625966293745</v>
      </c>
      <c r="D143" s="216">
        <v>10.234834669467659</v>
      </c>
      <c r="E143" s="68">
        <v>79.241447694595948</v>
      </c>
      <c r="F143" s="216">
        <v>14.087885354486545</v>
      </c>
      <c r="G143" s="68">
        <v>87.263440860215056</v>
      </c>
      <c r="H143" s="216">
        <v>15.737812342653154</v>
      </c>
      <c r="I143" s="68"/>
      <c r="J143" s="224"/>
      <c r="K143" s="68">
        <v>70.650938032973272</v>
      </c>
      <c r="L143" s="216">
        <v>7.8871936781588428</v>
      </c>
      <c r="M143" s="224"/>
      <c r="N143" s="224"/>
      <c r="O143" s="224"/>
      <c r="P143" s="224"/>
      <c r="Q143" s="68">
        <v>70.671093194213896</v>
      </c>
      <c r="R143" s="216">
        <v>7.9467182812823998</v>
      </c>
      <c r="S143" s="68">
        <v>85.04312009267602</v>
      </c>
      <c r="T143" s="216">
        <v>18.041514218097486</v>
      </c>
      <c r="U143" s="226">
        <v>77.877686764796451</v>
      </c>
      <c r="V143" s="216">
        <v>14.503762281964841</v>
      </c>
      <c r="W143" s="68">
        <v>84.083535164282779</v>
      </c>
      <c r="X143" s="216">
        <v>14.814436931105654</v>
      </c>
      <c r="Y143" s="68">
        <v>67.157230011773521</v>
      </c>
      <c r="Z143" s="216">
        <v>14.333337752711502</v>
      </c>
      <c r="AA143" s="68">
        <v>74.209712341478493</v>
      </c>
      <c r="AB143" s="216">
        <v>14.741634028275577</v>
      </c>
      <c r="AC143" s="68">
        <v>72.545390886810381</v>
      </c>
      <c r="AD143" s="216">
        <v>13.390931521505774</v>
      </c>
      <c r="AE143" s="68">
        <v>90.00815835802311</v>
      </c>
      <c r="AF143" s="216">
        <v>39.492843851708713</v>
      </c>
      <c r="AG143" s="68">
        <v>70.554639660857276</v>
      </c>
      <c r="AH143" s="216">
        <v>20.946799280464617</v>
      </c>
      <c r="AI143" s="68">
        <v>52.827171859101711</v>
      </c>
      <c r="AJ143" s="216">
        <v>10.945797038613662</v>
      </c>
      <c r="AK143" s="68">
        <v>45.832054822542709</v>
      </c>
      <c r="AL143" s="216">
        <v>10.41802115135887</v>
      </c>
      <c r="AM143" s="224"/>
      <c r="AN143" s="68">
        <v>73.413694960656301</v>
      </c>
      <c r="AO143" s="216">
        <v>14.785730461723672</v>
      </c>
      <c r="AP143" s="50">
        <v>2.2290238871515129</v>
      </c>
      <c r="AQ143" s="139">
        <v>2.2290238871515413</v>
      </c>
      <c r="AR143" s="50">
        <v>1.1987880384666028</v>
      </c>
      <c r="AS143" s="139">
        <v>1.1987880384666028</v>
      </c>
      <c r="AT143" s="50">
        <v>12.880568892902573</v>
      </c>
      <c r="AU143" s="139">
        <v>12.880568892902588</v>
      </c>
      <c r="AV143" s="41" t="s">
        <v>34</v>
      </c>
    </row>
    <row r="144" spans="1:48" s="3" customFormat="1" ht="15" customHeight="1" x14ac:dyDescent="0.3">
      <c r="A144" s="35"/>
      <c r="B144" s="18" t="s">
        <v>14</v>
      </c>
      <c r="C144" s="68">
        <v>76.237576223171843</v>
      </c>
      <c r="D144" s="216">
        <v>10.577239318003612</v>
      </c>
      <c r="E144" s="68">
        <v>78.820029747149235</v>
      </c>
      <c r="F144" s="216">
        <v>14.012963859452359</v>
      </c>
      <c r="G144" s="68">
        <v>82.58064516129032</v>
      </c>
      <c r="H144" s="216">
        <v>14.89327814571822</v>
      </c>
      <c r="I144" s="68"/>
      <c r="J144" s="224"/>
      <c r="K144" s="68">
        <v>74.943149516770887</v>
      </c>
      <c r="L144" s="216">
        <v>8.3663593371417377</v>
      </c>
      <c r="M144" s="224"/>
      <c r="N144" s="224"/>
      <c r="O144" s="224"/>
      <c r="P144" s="224"/>
      <c r="Q144" s="68">
        <v>74.986957552762632</v>
      </c>
      <c r="R144" s="216">
        <v>8.4320221961852244</v>
      </c>
      <c r="S144" s="68">
        <v>84.521817479727133</v>
      </c>
      <c r="T144" s="216">
        <v>17.930922220847158</v>
      </c>
      <c r="U144" s="226">
        <v>77.582065652522019</v>
      </c>
      <c r="V144" s="216">
        <v>14.448706482080752</v>
      </c>
      <c r="W144" s="68">
        <v>83.324955444865878</v>
      </c>
      <c r="X144" s="216">
        <v>14.68078494574894</v>
      </c>
      <c r="Y144" s="68">
        <v>67.03414320881943</v>
      </c>
      <c r="Z144" s="216">
        <v>14.307067391064168</v>
      </c>
      <c r="AA144" s="68">
        <v>91.970306217135771</v>
      </c>
      <c r="AB144" s="216">
        <v>18.269746006866704</v>
      </c>
      <c r="AC144" s="68">
        <v>71.835142299804929</v>
      </c>
      <c r="AD144" s="216">
        <v>13.259828910084524</v>
      </c>
      <c r="AE144" s="68">
        <v>89.862166688136043</v>
      </c>
      <c r="AF144" s="216">
        <v>39.428787144764812</v>
      </c>
      <c r="AG144" s="68">
        <v>71.078662270372121</v>
      </c>
      <c r="AH144" s="216">
        <v>21.102375107549769</v>
      </c>
      <c r="AI144" s="68">
        <v>57.677213043267606</v>
      </c>
      <c r="AJ144" s="216">
        <v>11.950726217339909</v>
      </c>
      <c r="AK144" s="68">
        <v>46.490061709454167</v>
      </c>
      <c r="AL144" s="216">
        <v>10.567591789029946</v>
      </c>
      <c r="AM144" s="224"/>
      <c r="AN144" s="68">
        <v>84.061610580947601</v>
      </c>
      <c r="AO144" s="216">
        <v>16.930251459136727</v>
      </c>
      <c r="AP144" s="50">
        <v>3.3454829471491792</v>
      </c>
      <c r="AQ144" s="139">
        <v>3.3454829471491792</v>
      </c>
      <c r="AR144" s="50">
        <v>1.4763213395539054</v>
      </c>
      <c r="AS144" s="139">
        <v>1.4763213395539054</v>
      </c>
      <c r="AT144" s="50">
        <v>10.501426970896958</v>
      </c>
      <c r="AU144" s="139">
        <v>10.501426970896958</v>
      </c>
      <c r="AV144" s="41" t="s">
        <v>14</v>
      </c>
    </row>
    <row r="145" spans="1:48" s="3" customFormat="1" ht="15" customHeight="1" x14ac:dyDescent="0.3">
      <c r="A145" s="35"/>
      <c r="B145" s="18" t="s">
        <v>15</v>
      </c>
      <c r="C145" s="68">
        <v>76.890574734719337</v>
      </c>
      <c r="D145" s="216">
        <v>10.667836656915847</v>
      </c>
      <c r="E145" s="68">
        <v>77.228557263262275</v>
      </c>
      <c r="F145" s="216">
        <v>13.730025037029149</v>
      </c>
      <c r="G145" s="68">
        <v>83.451612903225808</v>
      </c>
      <c r="H145" s="216">
        <v>15.050355688661343</v>
      </c>
      <c r="I145" s="68"/>
      <c r="J145" s="224"/>
      <c r="K145" s="68">
        <v>77.169793443244259</v>
      </c>
      <c r="L145" s="216">
        <v>8.6149331337443424</v>
      </c>
      <c r="M145" s="224"/>
      <c r="N145" s="224"/>
      <c r="O145" s="224"/>
      <c r="P145" s="224"/>
      <c r="Q145" s="68">
        <v>77.069006402655916</v>
      </c>
      <c r="R145" s="216">
        <v>8.6661413375504335</v>
      </c>
      <c r="S145" s="68">
        <v>90.545758784914412</v>
      </c>
      <c r="T145" s="216">
        <v>19.208874189073224</v>
      </c>
      <c r="U145" s="226">
        <v>74.558108024881449</v>
      </c>
      <c r="V145" s="216">
        <v>13.885531529099753</v>
      </c>
      <c r="W145" s="68">
        <v>81.277704153909426</v>
      </c>
      <c r="X145" s="216">
        <v>14.320085611774193</v>
      </c>
      <c r="Y145" s="68">
        <v>68.018837632452104</v>
      </c>
      <c r="Z145" s="216">
        <v>14.517230284242823</v>
      </c>
      <c r="AA145" s="68">
        <v>91.889885555211876</v>
      </c>
      <c r="AB145" s="216">
        <v>18.253770578193183</v>
      </c>
      <c r="AC145" s="68">
        <v>78.802580903316169</v>
      </c>
      <c r="AD145" s="216">
        <v>14.545927062970456</v>
      </c>
      <c r="AE145" s="68">
        <v>90.914165485851697</v>
      </c>
      <c r="AF145" s="216">
        <v>39.890372238919412</v>
      </c>
      <c r="AG145" s="68">
        <v>70.748940178991987</v>
      </c>
      <c r="AH145" s="216">
        <v>21.004484699496189</v>
      </c>
      <c r="AI145" s="68">
        <v>64.775425165947965</v>
      </c>
      <c r="AJ145" s="216">
        <v>13.421476713677523</v>
      </c>
      <c r="AK145" s="68">
        <v>45.944563772118236</v>
      </c>
      <c r="AL145" s="216">
        <v>10.443595405468431</v>
      </c>
      <c r="AM145" s="224"/>
      <c r="AN145" s="68">
        <v>79.842625146492551</v>
      </c>
      <c r="AO145" s="216">
        <v>16.080535592237215</v>
      </c>
      <c r="AP145" s="50">
        <v>0.85653104925052048</v>
      </c>
      <c r="AQ145" s="139">
        <v>0.85653104925052048</v>
      </c>
      <c r="AR145" s="50">
        <v>4.7488226059654579</v>
      </c>
      <c r="AS145" s="139">
        <v>4.7488226059654579</v>
      </c>
      <c r="AT145" s="50">
        <v>8.8784333099897594</v>
      </c>
      <c r="AU145" s="139">
        <v>8.8784333099897879</v>
      </c>
      <c r="AV145" s="41" t="s">
        <v>15</v>
      </c>
    </row>
    <row r="146" spans="1:48" s="3" customFormat="1" ht="15" customHeight="1" x14ac:dyDescent="0.3">
      <c r="A146" s="35"/>
      <c r="B146" s="18" t="s">
        <v>16</v>
      </c>
      <c r="C146" s="68">
        <v>73.980890190617956</v>
      </c>
      <c r="D146" s="216">
        <v>10.264145573233385</v>
      </c>
      <c r="E146" s="68">
        <v>74.630639563708485</v>
      </c>
      <c r="F146" s="216">
        <v>13.26815605587724</v>
      </c>
      <c r="G146" s="68">
        <v>85.27956989247312</v>
      </c>
      <c r="H146" s="216">
        <v>15.380024605949377</v>
      </c>
      <c r="I146" s="68"/>
      <c r="J146" s="224"/>
      <c r="K146" s="68">
        <v>74.38885730528709</v>
      </c>
      <c r="L146" s="216">
        <v>8.3044803282002384</v>
      </c>
      <c r="M146" s="224"/>
      <c r="N146" s="224"/>
      <c r="O146" s="224"/>
      <c r="P146" s="224"/>
      <c r="Q146" s="68">
        <v>74.351434669196109</v>
      </c>
      <c r="R146" s="216">
        <v>8.360559861463269</v>
      </c>
      <c r="S146" s="68">
        <v>87.29566224739348</v>
      </c>
      <c r="T146" s="216">
        <v>18.519380872882873</v>
      </c>
      <c r="U146" s="226">
        <v>82.595307014842646</v>
      </c>
      <c r="V146" s="216">
        <v>15.382361088448437</v>
      </c>
      <c r="W146" s="68">
        <v>75.620344559703867</v>
      </c>
      <c r="X146" s="216">
        <v>13.323331648692191</v>
      </c>
      <c r="Y146" s="68">
        <v>66.086909986085828</v>
      </c>
      <c r="Z146" s="216">
        <v>14.104899825343399</v>
      </c>
      <c r="AA146" s="68">
        <v>96.090318589545319</v>
      </c>
      <c r="AB146" s="216">
        <v>19.088179506602582</v>
      </c>
      <c r="AC146" s="68">
        <v>75.206322212774481</v>
      </c>
      <c r="AD146" s="216">
        <v>13.882104685422012</v>
      </c>
      <c r="AE146" s="68">
        <v>89.282493881231488</v>
      </c>
      <c r="AF146" s="216">
        <v>39.174444337781665</v>
      </c>
      <c r="AG146" s="68">
        <v>90.750117757889768</v>
      </c>
      <c r="AH146" s="216">
        <v>26.942586773746232</v>
      </c>
      <c r="AI146" s="68">
        <v>74.591792237996017</v>
      </c>
      <c r="AJ146" s="216">
        <v>15.45542927721336</v>
      </c>
      <c r="AK146" s="68">
        <v>57.267055333947013</v>
      </c>
      <c r="AL146" s="216">
        <v>13.017295341767083</v>
      </c>
      <c r="AM146" s="224"/>
      <c r="AN146" s="68">
        <v>76.968580835984142</v>
      </c>
      <c r="AO146" s="216">
        <v>15.501694756981591</v>
      </c>
      <c r="AP146" s="50">
        <v>-3.7841888347695374</v>
      </c>
      <c r="AQ146" s="139">
        <v>-3.7841888347695374</v>
      </c>
      <c r="AR146" s="50">
        <v>3.6947304663840157</v>
      </c>
      <c r="AS146" s="139">
        <v>3.6947304663840441</v>
      </c>
      <c r="AT146" s="50">
        <v>7.6697076449943467</v>
      </c>
      <c r="AU146" s="139">
        <v>7.6697076449943467</v>
      </c>
      <c r="AV146" s="41" t="s">
        <v>16</v>
      </c>
    </row>
    <row r="147" spans="1:48" s="3" customFormat="1" ht="15" customHeight="1" x14ac:dyDescent="0.3">
      <c r="A147" s="35"/>
      <c r="B147" s="18" t="s">
        <v>17</v>
      </c>
      <c r="C147" s="68">
        <v>73.395112114082679</v>
      </c>
      <c r="D147" s="216">
        <v>10.182874430973877</v>
      </c>
      <c r="E147" s="68">
        <v>75.731284085275163</v>
      </c>
      <c r="F147" s="216">
        <v>13.46383337231946</v>
      </c>
      <c r="G147" s="68">
        <v>86.752688172043008</v>
      </c>
      <c r="H147" s="216">
        <v>15.645698968705027</v>
      </c>
      <c r="I147" s="68"/>
      <c r="J147" s="224"/>
      <c r="K147" s="68">
        <v>72.574379382224734</v>
      </c>
      <c r="L147" s="216">
        <v>8.101919127990028</v>
      </c>
      <c r="M147" s="224"/>
      <c r="N147" s="224"/>
      <c r="O147" s="224"/>
      <c r="P147" s="224"/>
      <c r="Q147" s="68">
        <v>72.64880246620821</v>
      </c>
      <c r="R147" s="216">
        <v>8.1691048005290803</v>
      </c>
      <c r="S147" s="68">
        <v>89.27789934354486</v>
      </c>
      <c r="T147" s="216">
        <v>18.939903529094018</v>
      </c>
      <c r="U147" s="226">
        <v>79.620619572581148</v>
      </c>
      <c r="V147" s="216">
        <v>14.828362102114788</v>
      </c>
      <c r="W147" s="68">
        <v>75.515240140748517</v>
      </c>
      <c r="X147" s="216">
        <v>13.304813602528309</v>
      </c>
      <c r="Y147" s="68">
        <v>69.731349673552387</v>
      </c>
      <c r="Z147" s="216">
        <v>14.882730968031783</v>
      </c>
      <c r="AA147" s="68">
        <v>90.714506650170108</v>
      </c>
      <c r="AB147" s="216">
        <v>18.020283543733999</v>
      </c>
      <c r="AC147" s="68">
        <v>74.946231180913315</v>
      </c>
      <c r="AD147" s="216">
        <v>13.834095278422678</v>
      </c>
      <c r="AE147" s="68">
        <v>89.836403452273601</v>
      </c>
      <c r="AF147" s="216">
        <v>39.417483020010003</v>
      </c>
      <c r="AG147" s="68">
        <v>80.522845030617034</v>
      </c>
      <c r="AH147" s="216">
        <v>23.906236081084373</v>
      </c>
      <c r="AI147" s="68">
        <v>67.178642376084113</v>
      </c>
      <c r="AJ147" s="216">
        <v>13.919423639400017</v>
      </c>
      <c r="AK147" s="68">
        <v>52.37462070846545</v>
      </c>
      <c r="AL147" s="216">
        <v>11.905202776699767</v>
      </c>
      <c r="AM147" s="224"/>
      <c r="AN147" s="68">
        <v>81.126178916234167</v>
      </c>
      <c r="AO147" s="216">
        <v>16.33904703322516</v>
      </c>
      <c r="AP147" s="50">
        <v>-0.79179646936657377</v>
      </c>
      <c r="AQ147" s="139">
        <v>-0.79179646936657377</v>
      </c>
      <c r="AR147" s="50">
        <v>6.1232990835879093</v>
      </c>
      <c r="AS147" s="139">
        <v>6.1232990835879093</v>
      </c>
      <c r="AT147" s="50">
        <v>6.978258587528785</v>
      </c>
      <c r="AU147" s="139">
        <v>6.978258587528785</v>
      </c>
      <c r="AV147" s="41" t="s">
        <v>17</v>
      </c>
    </row>
    <row r="148" spans="1:48" s="3" customFormat="1" ht="15" customHeight="1" x14ac:dyDescent="0.3">
      <c r="A148" s="35"/>
      <c r="B148" s="18" t="s">
        <v>6</v>
      </c>
      <c r="C148" s="68">
        <v>72.406011427473942</v>
      </c>
      <c r="D148" s="216">
        <v>10.045646108797989</v>
      </c>
      <c r="E148" s="68">
        <v>79.950421417947453</v>
      </c>
      <c r="F148" s="216">
        <v>14.213929752014641</v>
      </c>
      <c r="G148" s="68">
        <v>88.704301075268816</v>
      </c>
      <c r="H148" s="216">
        <v>15.997669018633133</v>
      </c>
      <c r="I148" s="68"/>
      <c r="J148" s="224"/>
      <c r="K148" s="68">
        <v>68.419556566230796</v>
      </c>
      <c r="L148" s="216">
        <v>7.6380910011379326</v>
      </c>
      <c r="M148" s="224"/>
      <c r="N148" s="224"/>
      <c r="O148" s="224"/>
      <c r="P148" s="224"/>
      <c r="Q148" s="68">
        <v>68.442020393644782</v>
      </c>
      <c r="R148" s="216">
        <v>7.6960668087501736</v>
      </c>
      <c r="S148" s="68">
        <v>90.391298751448062</v>
      </c>
      <c r="T148" s="216">
        <v>19.176106189887939</v>
      </c>
      <c r="U148" s="226">
        <v>86.444540247582694</v>
      </c>
      <c r="V148" s="216">
        <v>16.099233482772522</v>
      </c>
      <c r="W148" s="68">
        <v>80.030160398482835</v>
      </c>
      <c r="X148" s="216">
        <v>14.10028445513333</v>
      </c>
      <c r="Y148" s="68">
        <v>73.943058974633402</v>
      </c>
      <c r="Z148" s="216">
        <v>15.78163421222526</v>
      </c>
      <c r="AA148" s="68">
        <v>90.83823074543767</v>
      </c>
      <c r="AB148" s="216">
        <v>18.044861126308653</v>
      </c>
      <c r="AC148" s="68">
        <v>81.758615515430392</v>
      </c>
      <c r="AD148" s="216">
        <v>15.091572438674392</v>
      </c>
      <c r="AE148" s="68">
        <v>90.905577740564226</v>
      </c>
      <c r="AF148" s="216">
        <v>39.886604197334471</v>
      </c>
      <c r="AG148" s="68">
        <v>79.03909561940651</v>
      </c>
      <c r="AH148" s="216">
        <v>23.465729244843281</v>
      </c>
      <c r="AI148" s="68">
        <v>58.646252240903152</v>
      </c>
      <c r="AJ148" s="216">
        <v>12.151511268034463</v>
      </c>
      <c r="AK148" s="68">
        <v>59.888854795267797</v>
      </c>
      <c r="AL148" s="216">
        <v>13.613252960259604</v>
      </c>
      <c r="AM148" s="224"/>
      <c r="AN148" s="68">
        <v>80.9141135107986</v>
      </c>
      <c r="AO148" s="216">
        <v>16.296336447322805</v>
      </c>
      <c r="AP148" s="50">
        <v>-1.3476383618997829</v>
      </c>
      <c r="AQ148" s="139">
        <v>-1.3476383618997829</v>
      </c>
      <c r="AR148" s="50">
        <v>7.6835189945730065</v>
      </c>
      <c r="AS148" s="139">
        <v>7.6835189945730065</v>
      </c>
      <c r="AT148" s="50">
        <v>6.9224786103189189</v>
      </c>
      <c r="AU148" s="139">
        <v>6.9224786103189189</v>
      </c>
      <c r="AV148" s="41" t="s">
        <v>6</v>
      </c>
    </row>
    <row r="149" spans="1:48" s="3" customFormat="1" ht="17.25" customHeight="1" x14ac:dyDescent="0.25">
      <c r="A149" s="31">
        <v>2007</v>
      </c>
      <c r="B149" s="18" t="s">
        <v>7</v>
      </c>
      <c r="C149" s="68">
        <v>71.973880059538104</v>
      </c>
      <c r="D149" s="216">
        <v>9.9856919874590098</v>
      </c>
      <c r="E149" s="68">
        <v>83.242439266236985</v>
      </c>
      <c r="F149" s="216">
        <v>14.799198842634615</v>
      </c>
      <c r="G149" s="68">
        <v>82.473118279569889</v>
      </c>
      <c r="H149" s="216">
        <v>14.873885856465982</v>
      </c>
      <c r="I149" s="68"/>
      <c r="J149" s="224"/>
      <c r="K149" s="68">
        <v>65.472806518855393</v>
      </c>
      <c r="L149" s="216">
        <v>7.3091273809532078</v>
      </c>
      <c r="M149" s="224"/>
      <c r="N149" s="224"/>
      <c r="O149" s="224"/>
      <c r="P149" s="224"/>
      <c r="Q149" s="68">
        <v>65.639079914631253</v>
      </c>
      <c r="R149" s="216">
        <v>7.3808859145660302</v>
      </c>
      <c r="S149" s="68">
        <v>88.621444201312897</v>
      </c>
      <c r="T149" s="216">
        <v>18.800639532556559</v>
      </c>
      <c r="U149" s="226">
        <v>79.940875777545116</v>
      </c>
      <c r="V149" s="216">
        <v>14.888005885322551</v>
      </c>
      <c r="W149" s="68">
        <v>83.58086185623543</v>
      </c>
      <c r="X149" s="216">
        <v>14.725872362495782</v>
      </c>
      <c r="Y149" s="68">
        <v>73.477469763459283</v>
      </c>
      <c r="Z149" s="216">
        <v>15.68226371382014</v>
      </c>
      <c r="AA149" s="68">
        <v>89.266934735539749</v>
      </c>
      <c r="AB149" s="216">
        <v>17.732725827610587</v>
      </c>
      <c r="AC149" s="68">
        <v>84.5295853548742</v>
      </c>
      <c r="AD149" s="216">
        <v>15.603057274782651</v>
      </c>
      <c r="AE149" s="68">
        <v>91.674180943793218</v>
      </c>
      <c r="AF149" s="216">
        <v>40.223843919186201</v>
      </c>
      <c r="AG149" s="68">
        <v>81.959491285916158</v>
      </c>
      <c r="AH149" s="216">
        <v>24.332758573317822</v>
      </c>
      <c r="AI149" s="68">
        <v>62.793740006783274</v>
      </c>
      <c r="AJ149" s="216">
        <v>13.010871285007157</v>
      </c>
      <c r="AK149" s="68">
        <v>55.299853397429331</v>
      </c>
      <c r="AL149" s="216">
        <v>12.570133383548376</v>
      </c>
      <c r="AM149" s="224"/>
      <c r="AN149" s="68">
        <v>88.453596740889566</v>
      </c>
      <c r="AO149" s="216">
        <v>17.814810172430267</v>
      </c>
      <c r="AP149" s="50">
        <v>-0.59681697612730034</v>
      </c>
      <c r="AQ149" s="139">
        <v>-0.59681697612731455</v>
      </c>
      <c r="AR149" s="50">
        <v>6.093849529336822</v>
      </c>
      <c r="AS149" s="139">
        <v>6.093849529336822</v>
      </c>
      <c r="AT149" s="50">
        <v>6.6362131589567923</v>
      </c>
      <c r="AU149" s="139">
        <v>6.6362131589567781</v>
      </c>
      <c r="AV149" s="41">
        <v>39085</v>
      </c>
    </row>
    <row r="150" spans="1:48" s="3" customFormat="1" ht="15" customHeight="1" x14ac:dyDescent="0.3">
      <c r="A150" s="35"/>
      <c r="B150" s="18" t="s">
        <v>8</v>
      </c>
      <c r="C150" s="68">
        <v>72.454026023911268</v>
      </c>
      <c r="D150" s="216">
        <v>10.052307677835653</v>
      </c>
      <c r="E150" s="68">
        <v>80.466038671294015</v>
      </c>
      <c r="F150" s="216">
        <v>14.305598404762348</v>
      </c>
      <c r="G150" s="68">
        <v>80.322580645161295</v>
      </c>
      <c r="H150" s="216">
        <v>14.486040071421238</v>
      </c>
      <c r="I150" s="68"/>
      <c r="J150" s="224"/>
      <c r="K150" s="68">
        <v>67.841576653401546</v>
      </c>
      <c r="L150" s="216">
        <v>7.5735675901049166</v>
      </c>
      <c r="M150" s="224"/>
      <c r="N150" s="224"/>
      <c r="O150" s="224"/>
      <c r="P150" s="224"/>
      <c r="Q150" s="68">
        <v>68.0104339577899</v>
      </c>
      <c r="R150" s="216">
        <v>7.6475364172598903</v>
      </c>
      <c r="S150" s="68">
        <v>90.230402883253959</v>
      </c>
      <c r="T150" s="216">
        <v>19.141972857403267</v>
      </c>
      <c r="U150" s="226">
        <v>81.049454948574237</v>
      </c>
      <c r="V150" s="216">
        <v>15.094465134887884</v>
      </c>
      <c r="W150" s="68">
        <v>80.016451126445176</v>
      </c>
      <c r="X150" s="216">
        <v>14.097869057807605</v>
      </c>
      <c r="Y150" s="68">
        <v>69.784865674836766</v>
      </c>
      <c r="Z150" s="216">
        <v>14.894152864400187</v>
      </c>
      <c r="AA150" s="68">
        <v>88.462728116300653</v>
      </c>
      <c r="AB150" s="216">
        <v>17.572971540875358</v>
      </c>
      <c r="AC150" s="68">
        <v>89.981493522732961</v>
      </c>
      <c r="AD150" s="216">
        <v>16.609408306114791</v>
      </c>
      <c r="AE150" s="68">
        <v>94.379320709347766</v>
      </c>
      <c r="AF150" s="216">
        <v>41.410777018440868</v>
      </c>
      <c r="AG150" s="68">
        <v>81.547338671691008</v>
      </c>
      <c r="AH150" s="216">
        <v>24.210395563250852</v>
      </c>
      <c r="AI150" s="68">
        <v>60.225786133049084</v>
      </c>
      <c r="AJ150" s="216">
        <v>12.478790900666587</v>
      </c>
      <c r="AK150" s="68">
        <v>60.584364665371105</v>
      </c>
      <c r="AL150" s="216">
        <v>13.771348349300535</v>
      </c>
      <c r="AM150" s="224"/>
      <c r="AN150" s="68">
        <v>70.204810536302247</v>
      </c>
      <c r="AO150" s="216">
        <v>14.139451859253802</v>
      </c>
      <c r="AP150" s="50">
        <v>0.66711140760506282</v>
      </c>
      <c r="AQ150" s="139">
        <v>0.66711140760506282</v>
      </c>
      <c r="AR150" s="50">
        <v>6.0808435852372895</v>
      </c>
      <c r="AS150" s="139">
        <v>6.0808435852372611</v>
      </c>
      <c r="AT150" s="50">
        <v>6.4312399412014543</v>
      </c>
      <c r="AU150" s="139">
        <v>6.4312399412014116</v>
      </c>
      <c r="AV150" s="41" t="s">
        <v>8</v>
      </c>
    </row>
    <row r="151" spans="1:48" s="3" customFormat="1" ht="15" customHeight="1" x14ac:dyDescent="0.3">
      <c r="A151" s="35"/>
      <c r="B151" s="18" t="s">
        <v>9</v>
      </c>
      <c r="C151" s="68">
        <v>72.454026023911268</v>
      </c>
      <c r="D151" s="216">
        <v>10.052307677835653</v>
      </c>
      <c r="E151" s="68">
        <v>81.507188894397629</v>
      </c>
      <c r="F151" s="216">
        <v>14.490698568964449</v>
      </c>
      <c r="G151" s="68">
        <v>82.096774193548384</v>
      </c>
      <c r="H151" s="216">
        <v>14.806012844083153</v>
      </c>
      <c r="I151" s="68"/>
      <c r="J151" s="224"/>
      <c r="K151" s="68">
        <v>67.699450445328779</v>
      </c>
      <c r="L151" s="216">
        <v>7.5577011775558143</v>
      </c>
      <c r="M151" s="224"/>
      <c r="N151" s="224"/>
      <c r="O151" s="224"/>
      <c r="P151" s="224"/>
      <c r="Q151" s="68">
        <v>67.868152715200381</v>
      </c>
      <c r="R151" s="216">
        <v>7.6315373870982581</v>
      </c>
      <c r="S151" s="68">
        <v>101.49311365684129</v>
      </c>
      <c r="T151" s="216">
        <v>21.531306131330208</v>
      </c>
      <c r="U151" s="226">
        <v>80.248814436164324</v>
      </c>
      <c r="V151" s="216">
        <v>14.945355676868477</v>
      </c>
      <c r="W151" s="68">
        <v>82.027144358634558</v>
      </c>
      <c r="X151" s="216">
        <v>14.452127332247091</v>
      </c>
      <c r="Y151" s="68">
        <v>75.725141817403397</v>
      </c>
      <c r="Z151" s="216">
        <v>16.161983361293149</v>
      </c>
      <c r="AA151" s="68">
        <v>84.31797092483761</v>
      </c>
      <c r="AB151" s="216">
        <v>16.749622524624552</v>
      </c>
      <c r="AC151" s="68">
        <v>82.929025158805587</v>
      </c>
      <c r="AD151" s="216">
        <v>15.307614770171384</v>
      </c>
      <c r="AE151" s="68">
        <v>88.625531366739679</v>
      </c>
      <c r="AF151" s="216">
        <v>38.886189156534108</v>
      </c>
      <c r="AG151" s="68">
        <v>77.837965143664618</v>
      </c>
      <c r="AH151" s="216">
        <v>23.109128472648102</v>
      </c>
      <c r="AI151" s="68">
        <v>66.18537719850768</v>
      </c>
      <c r="AJ151" s="216">
        <v>13.713618962438099</v>
      </c>
      <c r="AK151" s="68">
        <v>58.129623947359441</v>
      </c>
      <c r="AL151" s="216">
        <v>13.213364623273725</v>
      </c>
      <c r="AM151" s="224"/>
      <c r="AN151" s="68">
        <v>82.928734862436514</v>
      </c>
      <c r="AO151" s="216">
        <v>16.70208701339519</v>
      </c>
      <c r="AP151" s="50">
        <v>0</v>
      </c>
      <c r="AQ151" s="139">
        <v>0</v>
      </c>
      <c r="AR151" s="50">
        <v>2.4509471111413177</v>
      </c>
      <c r="AS151" s="139">
        <v>2.4509471111412893</v>
      </c>
      <c r="AT151" s="50">
        <v>5.7592135893239913</v>
      </c>
      <c r="AU151" s="139">
        <v>5.7592135893240055</v>
      </c>
      <c r="AV151" s="41" t="s">
        <v>9</v>
      </c>
    </row>
    <row r="152" spans="1:48" s="3" customFormat="1" ht="15" customHeight="1" x14ac:dyDescent="0.3">
      <c r="A152" s="35"/>
      <c r="B152" s="18" t="s">
        <v>10</v>
      </c>
      <c r="C152" s="68">
        <v>73.462332549094924</v>
      </c>
      <c r="D152" s="216">
        <v>10.192200627626608</v>
      </c>
      <c r="E152" s="68">
        <v>82.449181953396149</v>
      </c>
      <c r="F152" s="216">
        <v>14.658170146099684</v>
      </c>
      <c r="G152" s="68">
        <v>81.989247311827967</v>
      </c>
      <c r="H152" s="216">
        <v>14.786620554830916</v>
      </c>
      <c r="I152" s="68"/>
      <c r="J152" s="224"/>
      <c r="K152" s="68">
        <v>68.267955277619848</v>
      </c>
      <c r="L152" s="216">
        <v>7.6211668277522238</v>
      </c>
      <c r="M152" s="224"/>
      <c r="N152" s="224"/>
      <c r="O152" s="224"/>
      <c r="P152" s="224"/>
      <c r="Q152" s="68">
        <v>68.579558928147975</v>
      </c>
      <c r="R152" s="216">
        <v>7.7115325379064164</v>
      </c>
      <c r="S152" s="68">
        <v>93.190886858025507</v>
      </c>
      <c r="T152" s="216">
        <v>19.77002617512121</v>
      </c>
      <c r="U152" s="226">
        <v>84.067253803042433</v>
      </c>
      <c r="V152" s="216">
        <v>15.656493092037966</v>
      </c>
      <c r="W152" s="68">
        <v>83.672257003153135</v>
      </c>
      <c r="X152" s="216">
        <v>14.74197501133394</v>
      </c>
      <c r="Y152" s="68">
        <v>74.066145777587494</v>
      </c>
      <c r="Z152" s="216">
        <v>15.807904573872593</v>
      </c>
      <c r="AA152" s="68">
        <v>81.843489019486555</v>
      </c>
      <c r="AB152" s="216">
        <v>16.258070873131537</v>
      </c>
      <c r="AC152" s="68">
        <v>84.879707897764206</v>
      </c>
      <c r="AD152" s="216">
        <v>15.667685322666365</v>
      </c>
      <c r="AE152" s="68">
        <v>90.557774056421493</v>
      </c>
      <c r="AF152" s="216">
        <v>39.733998513144584</v>
      </c>
      <c r="AG152" s="68">
        <v>77.308054639660867</v>
      </c>
      <c r="AH152" s="216">
        <v>22.951804602562</v>
      </c>
      <c r="AI152" s="68">
        <v>62.648384127137959</v>
      </c>
      <c r="AJ152" s="216">
        <v>12.980753527402976</v>
      </c>
      <c r="AK152" s="68">
        <v>59.220619822031296</v>
      </c>
      <c r="AL152" s="216">
        <v>13.461357390396753</v>
      </c>
      <c r="AM152" s="224"/>
      <c r="AN152" s="68">
        <v>86.500362743456677</v>
      </c>
      <c r="AO152" s="216">
        <v>17.421423197013826</v>
      </c>
      <c r="AP152" s="50">
        <v>1.3916500994035914</v>
      </c>
      <c r="AQ152" s="139">
        <v>1.3916500994035914</v>
      </c>
      <c r="AR152" s="50">
        <v>0.95677994061364302</v>
      </c>
      <c r="AS152" s="139">
        <v>0.95677994061367144</v>
      </c>
      <c r="AT152" s="50">
        <v>4.8633034383937854</v>
      </c>
      <c r="AU152" s="139">
        <v>4.8633034383937854</v>
      </c>
      <c r="AV152" s="41" t="s">
        <v>10</v>
      </c>
    </row>
    <row r="153" spans="1:48" s="3" customFormat="1" ht="15" customHeight="1" x14ac:dyDescent="0.3">
      <c r="A153" s="35"/>
      <c r="B153" s="18" t="s">
        <v>11</v>
      </c>
      <c r="C153" s="68">
        <v>73.5343544437509</v>
      </c>
      <c r="D153" s="216">
        <v>10.202192981183105</v>
      </c>
      <c r="E153" s="68">
        <v>81.546851760039658</v>
      </c>
      <c r="F153" s="216">
        <v>14.497750003791193</v>
      </c>
      <c r="G153" s="68">
        <v>80.467741935483858</v>
      </c>
      <c r="H153" s="216">
        <v>14.512219661911756</v>
      </c>
      <c r="I153" s="68"/>
      <c r="J153" s="224"/>
      <c r="K153" s="68">
        <v>68.746446844798186</v>
      </c>
      <c r="L153" s="216">
        <v>7.6745837500008705</v>
      </c>
      <c r="M153" s="224"/>
      <c r="N153" s="224"/>
      <c r="O153" s="224"/>
      <c r="P153" s="224"/>
      <c r="Q153" s="68">
        <v>68.987431823571271</v>
      </c>
      <c r="R153" s="216">
        <v>7.7573964243697615</v>
      </c>
      <c r="S153" s="68">
        <v>89.779894452310472</v>
      </c>
      <c r="T153" s="216">
        <v>19.046399526446191</v>
      </c>
      <c r="U153" s="226">
        <v>82.44749645870543</v>
      </c>
      <c r="V153" s="216">
        <v>15.354833188506394</v>
      </c>
      <c r="W153" s="68">
        <v>82.310469314079413</v>
      </c>
      <c r="X153" s="216">
        <v>14.50204554364538</v>
      </c>
      <c r="Y153" s="68">
        <v>76.554639837311356</v>
      </c>
      <c r="Z153" s="216">
        <v>16.33902275500343</v>
      </c>
      <c r="AA153" s="68">
        <v>82.078564800494902</v>
      </c>
      <c r="AB153" s="216">
        <v>16.304768280023374</v>
      </c>
      <c r="AC153" s="68">
        <v>82.889011153903851</v>
      </c>
      <c r="AD153" s="216">
        <v>15.3002287075561</v>
      </c>
      <c r="AE153" s="68">
        <v>91.549658637124836</v>
      </c>
      <c r="AF153" s="216">
        <v>40.169207316204634</v>
      </c>
      <c r="AG153" s="68">
        <v>80.458078191238812</v>
      </c>
      <c r="AH153" s="216">
        <v>23.887007608073855</v>
      </c>
      <c r="AI153" s="68">
        <v>59.343960463200737</v>
      </c>
      <c r="AJ153" s="216">
        <v>12.296076504534541</v>
      </c>
      <c r="AK153" s="68">
        <v>65.238143943268213</v>
      </c>
      <c r="AL153" s="216">
        <v>14.829192496559692</v>
      </c>
      <c r="AM153" s="224"/>
      <c r="AN153" s="68">
        <v>87.225849656788895</v>
      </c>
      <c r="AO153" s="216">
        <v>17.567538359311364</v>
      </c>
      <c r="AP153" s="50">
        <v>9.8039215686270609E-2</v>
      </c>
      <c r="AQ153" s="139">
        <v>9.8039215686270609E-2</v>
      </c>
      <c r="AR153" s="50">
        <v>1.029091628735415</v>
      </c>
      <c r="AS153" s="139">
        <v>1.029091628735415</v>
      </c>
      <c r="AT153" s="50">
        <v>4.081297591077643</v>
      </c>
      <c r="AU153" s="139">
        <v>4.081297591077643</v>
      </c>
      <c r="AV153" s="41" t="s">
        <v>11</v>
      </c>
    </row>
    <row r="154" spans="1:48" s="3" customFormat="1" ht="15" customHeight="1" x14ac:dyDescent="0.3">
      <c r="A154" s="35"/>
      <c r="B154" s="18" t="s">
        <v>12</v>
      </c>
      <c r="C154" s="68">
        <v>74.907571901858162</v>
      </c>
      <c r="D154" s="216">
        <v>10.392713855660308</v>
      </c>
      <c r="E154" s="68">
        <v>84.457114526524549</v>
      </c>
      <c r="F154" s="216">
        <v>15.015149034203732</v>
      </c>
      <c r="G154" s="68">
        <v>81.274193548387089</v>
      </c>
      <c r="H154" s="216">
        <v>14.657661831303535</v>
      </c>
      <c r="I154" s="68"/>
      <c r="J154" s="224"/>
      <c r="K154" s="68">
        <v>69.91188175099488</v>
      </c>
      <c r="L154" s="216">
        <v>7.8046883329035097</v>
      </c>
      <c r="M154" s="224"/>
      <c r="N154" s="224"/>
      <c r="O154" s="224"/>
      <c r="P154" s="224"/>
      <c r="Q154" s="68">
        <v>70.144652596632682</v>
      </c>
      <c r="R154" s="216">
        <v>7.8875218696843641</v>
      </c>
      <c r="S154" s="68">
        <v>89.709100270305058</v>
      </c>
      <c r="T154" s="216">
        <v>19.031380860152936</v>
      </c>
      <c r="U154" s="226">
        <v>79.343474779823865</v>
      </c>
      <c r="V154" s="216">
        <v>14.776747289723453</v>
      </c>
      <c r="W154" s="68">
        <v>87.021889137686799</v>
      </c>
      <c r="X154" s="216">
        <v>15.332137091252445</v>
      </c>
      <c r="Y154" s="68">
        <v>69.833030075992724</v>
      </c>
      <c r="Z154" s="216">
        <v>14.904432571131755</v>
      </c>
      <c r="AA154" s="68">
        <v>80.35879987627591</v>
      </c>
      <c r="AB154" s="216">
        <v>15.963139882235726</v>
      </c>
      <c r="AC154" s="68">
        <v>93.267643675286351</v>
      </c>
      <c r="AD154" s="216">
        <v>17.215988698394799</v>
      </c>
      <c r="AE154" s="68">
        <v>89.737644381467646</v>
      </c>
      <c r="AF154" s="216">
        <v>39.374150541783244</v>
      </c>
      <c r="AG154" s="68">
        <v>83.484455958549219</v>
      </c>
      <c r="AH154" s="216">
        <v>24.785501710565615</v>
      </c>
      <c r="AI154" s="68">
        <v>59.503851930810605</v>
      </c>
      <c r="AJ154" s="216">
        <v>12.329206037899144</v>
      </c>
      <c r="AK154" s="68">
        <v>68.62704987896764</v>
      </c>
      <c r="AL154" s="216">
        <v>15.599520029435592</v>
      </c>
      <c r="AM154" s="224"/>
      <c r="AN154" s="68">
        <v>78.374909314135834</v>
      </c>
      <c r="AO154" s="216">
        <v>15.78493337928143</v>
      </c>
      <c r="AP154" s="50">
        <v>1.8674502122102439</v>
      </c>
      <c r="AQ154" s="139">
        <v>1.8674502122102439</v>
      </c>
      <c r="AR154" s="50">
        <v>3.8059751147781213</v>
      </c>
      <c r="AS154" s="139">
        <v>3.8059751147781213</v>
      </c>
      <c r="AT154" s="50">
        <v>3.7152016197064199</v>
      </c>
      <c r="AU154" s="139">
        <v>3.7152016197064484</v>
      </c>
      <c r="AV154" s="41" t="s">
        <v>33</v>
      </c>
    </row>
    <row r="155" spans="1:48" s="3" customFormat="1" ht="15" customHeight="1" x14ac:dyDescent="0.3">
      <c r="A155" s="35"/>
      <c r="B155" s="18" t="s">
        <v>13</v>
      </c>
      <c r="C155" s="68">
        <v>75.315695971575352</v>
      </c>
      <c r="D155" s="216">
        <v>10.449337192480455</v>
      </c>
      <c r="E155" s="68">
        <v>84.214179474467045</v>
      </c>
      <c r="F155" s="216">
        <v>14.97195899588991</v>
      </c>
      <c r="G155" s="68">
        <v>81.05913978494624</v>
      </c>
      <c r="H155" s="216">
        <v>14.618877252799063</v>
      </c>
      <c r="I155" s="68"/>
      <c r="J155" s="224"/>
      <c r="K155" s="68">
        <v>70.437748720864121</v>
      </c>
      <c r="L155" s="216">
        <v>7.8633940593351888</v>
      </c>
      <c r="M155" s="224"/>
      <c r="N155" s="224"/>
      <c r="O155" s="224"/>
      <c r="P155" s="224"/>
      <c r="Q155" s="68">
        <v>70.732748399336018</v>
      </c>
      <c r="R155" s="216">
        <v>7.9536511943524397</v>
      </c>
      <c r="S155" s="68">
        <v>89.335821856094739</v>
      </c>
      <c r="T155" s="216">
        <v>18.9521915287885</v>
      </c>
      <c r="U155" s="226">
        <v>81.887048100018475</v>
      </c>
      <c r="V155" s="216">
        <v>15.250456567892806</v>
      </c>
      <c r="W155" s="68">
        <v>87.350911666590505</v>
      </c>
      <c r="X155" s="216">
        <v>15.390106627069812</v>
      </c>
      <c r="Y155" s="68">
        <v>71.090656106175743</v>
      </c>
      <c r="Z155" s="216">
        <v>15.172847135789272</v>
      </c>
      <c r="AA155" s="68">
        <v>78.317352304361265</v>
      </c>
      <c r="AB155" s="216">
        <v>15.557609769753984</v>
      </c>
      <c r="AC155" s="68">
        <v>81.773620767268554</v>
      </c>
      <c r="AD155" s="216">
        <v>15.094342212155125</v>
      </c>
      <c r="AE155" s="68">
        <v>90.012452230666838</v>
      </c>
      <c r="AF155" s="216">
        <v>39.49472787250118</v>
      </c>
      <c r="AG155" s="68">
        <v>82.277437588318421</v>
      </c>
      <c r="AH155" s="216">
        <v>24.427152895369488</v>
      </c>
      <c r="AI155" s="68">
        <v>61.601821793691556</v>
      </c>
      <c r="AJ155" s="216">
        <v>12.763905672652855</v>
      </c>
      <c r="AK155" s="68">
        <v>71.020422079029004</v>
      </c>
      <c r="AL155" s="216">
        <v>16.14355416231173</v>
      </c>
      <c r="AM155" s="224"/>
      <c r="AN155" s="68">
        <v>80.188626597466367</v>
      </c>
      <c r="AO155" s="216">
        <v>16.150221285025268</v>
      </c>
      <c r="AP155" s="50">
        <v>0.54483686943143539</v>
      </c>
      <c r="AQ155" s="139">
        <v>0.54483686943143539</v>
      </c>
      <c r="AR155" s="50">
        <v>2.0958083832335319</v>
      </c>
      <c r="AS155" s="139">
        <v>2.0958083832335319</v>
      </c>
      <c r="AT155" s="50">
        <v>3.790057980133966</v>
      </c>
      <c r="AU155" s="139">
        <v>3.790057980133966</v>
      </c>
      <c r="AV155" s="41" t="s">
        <v>34</v>
      </c>
    </row>
    <row r="156" spans="1:48" s="3" customFormat="1" ht="15" customHeight="1" x14ac:dyDescent="0.3">
      <c r="A156" s="35"/>
      <c r="B156" s="18" t="s">
        <v>14</v>
      </c>
      <c r="C156" s="68">
        <v>77.351514860517597</v>
      </c>
      <c r="D156" s="216">
        <v>10.731787719677428</v>
      </c>
      <c r="E156" s="68">
        <v>85.66683192860684</v>
      </c>
      <c r="F156" s="216">
        <v>15.230217796419506</v>
      </c>
      <c r="G156" s="68">
        <v>82.946236559139791</v>
      </c>
      <c r="H156" s="216">
        <v>14.959211929175828</v>
      </c>
      <c r="I156" s="68"/>
      <c r="J156" s="224"/>
      <c r="K156" s="68">
        <v>72.50331627818835</v>
      </c>
      <c r="L156" s="216">
        <v>8.0939859217154773</v>
      </c>
      <c r="M156" s="224"/>
      <c r="N156" s="224"/>
      <c r="O156" s="224"/>
      <c r="P156" s="224"/>
      <c r="Q156" s="68">
        <v>72.757884752193505</v>
      </c>
      <c r="R156" s="216">
        <v>8.1813707236529964</v>
      </c>
      <c r="S156" s="68">
        <v>91.923027416655955</v>
      </c>
      <c r="T156" s="216">
        <v>19.501055515142006</v>
      </c>
      <c r="U156" s="226">
        <v>80.187226704440462</v>
      </c>
      <c r="V156" s="216">
        <v>14.933885718559289</v>
      </c>
      <c r="W156" s="68">
        <v>89.165105332906819</v>
      </c>
      <c r="X156" s="216">
        <v>15.709744206507255</v>
      </c>
      <c r="Y156" s="68">
        <v>71.62046451889114</v>
      </c>
      <c r="Z156" s="216">
        <v>15.285923909836482</v>
      </c>
      <c r="AA156" s="68">
        <v>92.415712960098972</v>
      </c>
      <c r="AB156" s="216">
        <v>18.358225304135448</v>
      </c>
      <c r="AC156" s="68">
        <v>83.619266743360171</v>
      </c>
      <c r="AD156" s="216">
        <v>15.435024350284992</v>
      </c>
      <c r="AE156" s="68">
        <v>90.15844390055392</v>
      </c>
      <c r="AF156" s="216">
        <v>39.558784579445089</v>
      </c>
      <c r="AG156" s="68">
        <v>83.378473857748475</v>
      </c>
      <c r="AH156" s="216">
        <v>24.754036936548399</v>
      </c>
      <c r="AI156" s="68">
        <v>59.26159213140172</v>
      </c>
      <c r="AJ156" s="216">
        <v>12.279009775225505</v>
      </c>
      <c r="AK156" s="68">
        <v>65.793869966929179</v>
      </c>
      <c r="AL156" s="216">
        <v>14.955513812312983</v>
      </c>
      <c r="AM156" s="224"/>
      <c r="AN156" s="68">
        <v>81.237792287516044</v>
      </c>
      <c r="AO156" s="216">
        <v>16.361526288963244</v>
      </c>
      <c r="AP156" s="50">
        <v>2.7030473033278213</v>
      </c>
      <c r="AQ156" s="139">
        <v>2.7030473033278213</v>
      </c>
      <c r="AR156" s="50">
        <v>1.4611412016626701</v>
      </c>
      <c r="AS156" s="139">
        <v>1.4611412016626986</v>
      </c>
      <c r="AT156" s="50">
        <v>3.785706670856186</v>
      </c>
      <c r="AU156" s="139">
        <v>3.7857066708562002</v>
      </c>
      <c r="AV156" s="41" t="s">
        <v>14</v>
      </c>
    </row>
    <row r="157" spans="1:48" s="3" customFormat="1" ht="15" customHeight="1" x14ac:dyDescent="0.3">
      <c r="A157" s="35"/>
      <c r="B157" s="18" t="s">
        <v>15</v>
      </c>
      <c r="C157" s="68">
        <v>78.258990733182884</v>
      </c>
      <c r="D157" s="216">
        <v>10.857691374489285</v>
      </c>
      <c r="E157" s="68">
        <v>83.961328705999009</v>
      </c>
      <c r="F157" s="216">
        <v>14.927006098869398</v>
      </c>
      <c r="G157" s="68">
        <v>81.913978494623663</v>
      </c>
      <c r="H157" s="216">
        <v>14.77304595235435</v>
      </c>
      <c r="I157" s="68"/>
      <c r="J157" s="224"/>
      <c r="K157" s="68">
        <v>75.018950161076361</v>
      </c>
      <c r="L157" s="216">
        <v>8.3748214238345913</v>
      </c>
      <c r="M157" s="224"/>
      <c r="N157" s="224"/>
      <c r="O157" s="224"/>
      <c r="P157" s="224"/>
      <c r="Q157" s="68">
        <v>75.262034621769033</v>
      </c>
      <c r="R157" s="216">
        <v>8.4629536544977118</v>
      </c>
      <c r="S157" s="68">
        <v>93.48693525550263</v>
      </c>
      <c r="T157" s="216">
        <v>19.832831506892997</v>
      </c>
      <c r="U157" s="226">
        <v>82.108763934224299</v>
      </c>
      <c r="V157" s="216">
        <v>15.291748417805872</v>
      </c>
      <c r="W157" s="68">
        <v>87.200109674176289</v>
      </c>
      <c r="X157" s="216">
        <v>15.363537256486849</v>
      </c>
      <c r="Y157" s="68">
        <v>71.315423311570143</v>
      </c>
      <c r="Z157" s="216">
        <v>15.220819100536572</v>
      </c>
      <c r="AA157" s="68">
        <v>84.212805443860191</v>
      </c>
      <c r="AB157" s="216">
        <v>16.728731579436101</v>
      </c>
      <c r="AC157" s="68">
        <v>86.550292602410835</v>
      </c>
      <c r="AD157" s="216">
        <v>15.976053436854379</v>
      </c>
      <c r="AE157" s="68">
        <v>82.584052557001158</v>
      </c>
      <c r="AF157" s="216">
        <v>36.235371901531991</v>
      </c>
      <c r="AG157" s="68">
        <v>81.347150259067362</v>
      </c>
      <c r="AH157" s="216">
        <v>24.150962101218322</v>
      </c>
      <c r="AI157" s="68">
        <v>53.122728814380551</v>
      </c>
      <c r="AJ157" s="216">
        <v>11.0070364790755</v>
      </c>
      <c r="AK157" s="68">
        <v>63.799393133544712</v>
      </c>
      <c r="AL157" s="216">
        <v>14.502152034916202</v>
      </c>
      <c r="AM157" s="224"/>
      <c r="AN157" s="68">
        <v>85.970199229867745</v>
      </c>
      <c r="AO157" s="216">
        <v>17.314646732257938</v>
      </c>
      <c r="AP157" s="50">
        <v>1.1731843575418992</v>
      </c>
      <c r="AQ157" s="139">
        <v>1.1731843575418992</v>
      </c>
      <c r="AR157" s="50">
        <v>1.779692768827303</v>
      </c>
      <c r="AS157" s="139">
        <v>1.7796927688272746</v>
      </c>
      <c r="AT157" s="50">
        <v>3.5239090467116654</v>
      </c>
      <c r="AU157" s="139">
        <v>3.5239090467116512</v>
      </c>
      <c r="AV157" s="41" t="s">
        <v>15</v>
      </c>
    </row>
    <row r="158" spans="1:48" s="3" customFormat="1" ht="15" customHeight="1" x14ac:dyDescent="0.3">
      <c r="A158" s="35"/>
      <c r="B158" s="18" t="s">
        <v>16</v>
      </c>
      <c r="C158" s="68">
        <v>75.978297402410334</v>
      </c>
      <c r="D158" s="216">
        <v>10.541266845200225</v>
      </c>
      <c r="E158" s="68">
        <v>81.993058998512652</v>
      </c>
      <c r="F158" s="216">
        <v>14.577078645592096</v>
      </c>
      <c r="G158" s="68">
        <v>77.881720430107535</v>
      </c>
      <c r="H158" s="216">
        <v>14.045835105395453</v>
      </c>
      <c r="I158" s="68"/>
      <c r="J158" s="224"/>
      <c r="K158" s="68">
        <v>72.958120144021223</v>
      </c>
      <c r="L158" s="216">
        <v>8.1447584418726073</v>
      </c>
      <c r="M158" s="224"/>
      <c r="N158" s="224"/>
      <c r="O158" s="224"/>
      <c r="P158" s="224"/>
      <c r="Q158" s="68">
        <v>73.241640976997871</v>
      </c>
      <c r="R158" s="216">
        <v>8.2357674262025444</v>
      </c>
      <c r="S158" s="68">
        <v>89.039773458617574</v>
      </c>
      <c r="T158" s="216">
        <v>18.889386197016702</v>
      </c>
      <c r="U158" s="226">
        <v>84.547638110488393</v>
      </c>
      <c r="V158" s="216">
        <v>15.745958766849613</v>
      </c>
      <c r="W158" s="68">
        <v>84.366860119727633</v>
      </c>
      <c r="X158" s="216">
        <v>14.864355142503943</v>
      </c>
      <c r="Y158" s="68">
        <v>71.60976131863427</v>
      </c>
      <c r="Z158" s="216">
        <v>15.283639530562802</v>
      </c>
      <c r="AA158" s="68">
        <v>89.174141664089078</v>
      </c>
      <c r="AB158" s="216">
        <v>17.714292640679599</v>
      </c>
      <c r="AC158" s="68">
        <v>73.500725253838837</v>
      </c>
      <c r="AD158" s="216">
        <v>13.567273766445625</v>
      </c>
      <c r="AE158" s="68">
        <v>66.310275237236468</v>
      </c>
      <c r="AF158" s="216">
        <v>29.09493309807927</v>
      </c>
      <c r="AG158" s="68">
        <v>83.437352802637776</v>
      </c>
      <c r="AH158" s="216">
        <v>24.771517366557966</v>
      </c>
      <c r="AI158" s="68">
        <v>62.910024710499549</v>
      </c>
      <c r="AJ158" s="216">
        <v>13.034965491090505</v>
      </c>
      <c r="AK158" s="68">
        <v>69.117998022569964</v>
      </c>
      <c r="AL158" s="216">
        <v>15.711116774640951</v>
      </c>
      <c r="AM158" s="224"/>
      <c r="AN158" s="68">
        <v>78.363747977007634</v>
      </c>
      <c r="AO158" s="216">
        <v>15.78268545370762</v>
      </c>
      <c r="AP158" s="50">
        <v>-2.9142892201975457</v>
      </c>
      <c r="AQ158" s="139">
        <v>-2.9142892201975457</v>
      </c>
      <c r="AR158" s="50">
        <v>2.6998961578400724</v>
      </c>
      <c r="AS158" s="139">
        <v>2.6998961578400724</v>
      </c>
      <c r="AT158" s="50">
        <v>3.4390355324293296</v>
      </c>
      <c r="AU158" s="139">
        <v>3.4390355324293296</v>
      </c>
      <c r="AV158" s="41" t="s">
        <v>16</v>
      </c>
    </row>
    <row r="159" spans="1:48" s="3" customFormat="1" ht="15" customHeight="1" x14ac:dyDescent="0.3">
      <c r="A159" s="35"/>
      <c r="B159" s="18" t="s">
        <v>17</v>
      </c>
      <c r="C159" s="68">
        <v>75.320497431219096</v>
      </c>
      <c r="D159" s="216">
        <v>10.450003349384222</v>
      </c>
      <c r="E159" s="68">
        <v>79.345562716906286</v>
      </c>
      <c r="F159" s="216">
        <v>14.10639537090675</v>
      </c>
      <c r="G159" s="68">
        <v>75.188172043010752</v>
      </c>
      <c r="H159" s="216">
        <v>13.560058259626908</v>
      </c>
      <c r="I159" s="68"/>
      <c r="J159" s="224"/>
      <c r="K159" s="68">
        <v>73.50767481523593</v>
      </c>
      <c r="L159" s="216">
        <v>8.2061085703958039</v>
      </c>
      <c r="M159" s="224"/>
      <c r="N159" s="224"/>
      <c r="O159" s="224"/>
      <c r="P159" s="224"/>
      <c r="Q159" s="68">
        <v>73.824994071614896</v>
      </c>
      <c r="R159" s="216">
        <v>8.3013634498652333</v>
      </c>
      <c r="S159" s="68">
        <v>87.791221521431325</v>
      </c>
      <c r="T159" s="216">
        <v>18.62451153693566</v>
      </c>
      <c r="U159" s="226">
        <v>80.322719714232917</v>
      </c>
      <c r="V159" s="216">
        <v>14.959119626839497</v>
      </c>
      <c r="W159" s="68">
        <v>78.659233194717345</v>
      </c>
      <c r="X159" s="216">
        <v>13.858744722560953</v>
      </c>
      <c r="Y159" s="68">
        <v>74.301616183238778</v>
      </c>
      <c r="Z159" s="216">
        <v>15.858160917893574</v>
      </c>
      <c r="AA159" s="68">
        <v>79.498917414166399</v>
      </c>
      <c r="AB159" s="216">
        <v>15.7923256833419</v>
      </c>
      <c r="AC159" s="68">
        <v>77.267043465212808</v>
      </c>
      <c r="AD159" s="216">
        <v>14.262486910109017</v>
      </c>
      <c r="AE159" s="68">
        <v>90.583537292283921</v>
      </c>
      <c r="AF159" s="216">
        <v>39.745302637899393</v>
      </c>
      <c r="AG159" s="68">
        <v>83.29604333490343</v>
      </c>
      <c r="AH159" s="216">
        <v>24.729564334534999</v>
      </c>
      <c r="AI159" s="68">
        <v>65.768690343524412</v>
      </c>
      <c r="AJ159" s="216">
        <v>13.627281390639444</v>
      </c>
      <c r="AK159" s="68">
        <v>69.503255940813474</v>
      </c>
      <c r="AL159" s="216">
        <v>15.798689220531273</v>
      </c>
      <c r="AM159" s="224"/>
      <c r="AN159" s="68">
        <v>71.181427535018699</v>
      </c>
      <c r="AO159" s="216">
        <v>14.336145346962024</v>
      </c>
      <c r="AP159" s="50">
        <v>-0.86577350859454327</v>
      </c>
      <c r="AQ159" s="139">
        <v>-0.86577350859454327</v>
      </c>
      <c r="AR159" s="50">
        <v>2.6233154520476347</v>
      </c>
      <c r="AS159" s="139">
        <v>2.6233154520476347</v>
      </c>
      <c r="AT159" s="50">
        <v>3.1555604834238693</v>
      </c>
      <c r="AU159" s="139">
        <v>3.1555604834238693</v>
      </c>
      <c r="AV159" s="41" t="s">
        <v>17</v>
      </c>
    </row>
    <row r="160" spans="1:48" s="3" customFormat="1" ht="15" customHeight="1" x14ac:dyDescent="0.3">
      <c r="A160" s="35"/>
      <c r="B160" s="18" t="s">
        <v>6</v>
      </c>
      <c r="C160" s="68">
        <v>75.363710568012678</v>
      </c>
      <c r="D160" s="216">
        <v>10.455998761518121</v>
      </c>
      <c r="E160" s="68">
        <v>78.785324739712451</v>
      </c>
      <c r="F160" s="216">
        <v>14.006793853978957</v>
      </c>
      <c r="G160" s="68">
        <v>74.494623655913983</v>
      </c>
      <c r="H160" s="216">
        <v>13.434977993949978</v>
      </c>
      <c r="I160" s="68"/>
      <c r="J160" s="224"/>
      <c r="K160" s="68">
        <v>73.844040174341472</v>
      </c>
      <c r="L160" s="216">
        <v>8.2436590800953446</v>
      </c>
      <c r="M160" s="224"/>
      <c r="N160" s="224"/>
      <c r="O160" s="224"/>
      <c r="P160" s="224"/>
      <c r="Q160" s="68">
        <v>74.152240929570794</v>
      </c>
      <c r="R160" s="216">
        <v>8.3381612192369872</v>
      </c>
      <c r="S160" s="68">
        <v>85.841163598918783</v>
      </c>
      <c r="T160" s="216">
        <v>18.210815547221454</v>
      </c>
      <c r="U160" s="226">
        <v>78.364229845414783</v>
      </c>
      <c r="V160" s="216">
        <v>14.594374952607403</v>
      </c>
      <c r="W160" s="68">
        <v>77.804688571036877</v>
      </c>
      <c r="X160" s="216">
        <v>13.708184955924176</v>
      </c>
      <c r="Y160" s="68">
        <v>70.346783688322802</v>
      </c>
      <c r="Z160" s="216">
        <v>15.014082776268442</v>
      </c>
      <c r="AA160" s="68">
        <v>78.187442004330336</v>
      </c>
      <c r="AB160" s="216">
        <v>15.531803308050602</v>
      </c>
      <c r="AC160" s="68">
        <v>74.951232931526022</v>
      </c>
      <c r="AD160" s="216">
        <v>13.835018536249587</v>
      </c>
      <c r="AE160" s="68">
        <v>88.900339215938857</v>
      </c>
      <c r="AF160" s="216">
        <v>39.006766487252037</v>
      </c>
      <c r="AG160" s="68">
        <v>79.086198775317939</v>
      </c>
      <c r="AH160" s="216">
        <v>23.479713588850931</v>
      </c>
      <c r="AI160" s="68">
        <v>62.745288046901507</v>
      </c>
      <c r="AJ160" s="216">
        <v>13.000832032472431</v>
      </c>
      <c r="AK160" s="68">
        <v>72.830793358562616</v>
      </c>
      <c r="AL160" s="216">
        <v>16.555067160256502</v>
      </c>
      <c r="AM160" s="224"/>
      <c r="AN160" s="68">
        <v>74.926056141525748</v>
      </c>
      <c r="AO160" s="216">
        <v>15.090324376974685</v>
      </c>
      <c r="AP160" s="50">
        <v>5.7372346528964613E-2</v>
      </c>
      <c r="AQ160" s="139">
        <v>5.7372346528978824E-2</v>
      </c>
      <c r="AR160" s="50">
        <v>4.0848806366047938</v>
      </c>
      <c r="AS160" s="139">
        <v>4.0848806366047938</v>
      </c>
      <c r="AT160" s="50">
        <v>2.8833436204920133</v>
      </c>
      <c r="AU160" s="139">
        <v>2.8833436204920275</v>
      </c>
      <c r="AV160" s="41" t="s">
        <v>6</v>
      </c>
    </row>
    <row r="161" spans="1:48" s="3" customFormat="1" ht="17.25" customHeight="1" x14ac:dyDescent="0.25">
      <c r="A161" s="31">
        <v>2008</v>
      </c>
      <c r="B161" s="18" t="s">
        <v>7</v>
      </c>
      <c r="C161" s="68">
        <v>76.674509050751425</v>
      </c>
      <c r="D161" s="216">
        <v>10.637859596246358</v>
      </c>
      <c r="E161" s="68">
        <v>81.745166088249874</v>
      </c>
      <c r="F161" s="216">
        <v>14.533007177924926</v>
      </c>
      <c r="G161" s="68">
        <v>78.13978494623656</v>
      </c>
      <c r="H161" s="216">
        <v>14.092376599600822</v>
      </c>
      <c r="I161" s="68"/>
      <c r="J161" s="224"/>
      <c r="K161" s="68">
        <v>73.7113890468069</v>
      </c>
      <c r="L161" s="216">
        <v>8.2288504283828505</v>
      </c>
      <c r="M161" s="224"/>
      <c r="N161" s="224"/>
      <c r="O161" s="224"/>
      <c r="P161" s="224"/>
      <c r="Q161" s="68">
        <v>73.995731562722327</v>
      </c>
      <c r="R161" s="216">
        <v>8.320562286059193</v>
      </c>
      <c r="S161" s="68">
        <v>90.326940404170415</v>
      </c>
      <c r="T161" s="216">
        <v>19.162452856894067</v>
      </c>
      <c r="U161" s="226">
        <v>80.482847816714909</v>
      </c>
      <c r="V161" s="216">
        <v>14.988941518443379</v>
      </c>
      <c r="W161" s="68">
        <v>80.628798610793766</v>
      </c>
      <c r="X161" s="216">
        <v>14.205756805023269</v>
      </c>
      <c r="Y161" s="68">
        <v>71.160226907845441</v>
      </c>
      <c r="Z161" s="216">
        <v>15.187695601068199</v>
      </c>
      <c r="AA161" s="68">
        <v>77.519331889885564</v>
      </c>
      <c r="AB161" s="216">
        <v>15.399084362147491</v>
      </c>
      <c r="AC161" s="68">
        <v>76.026609313259641</v>
      </c>
      <c r="AD161" s="216">
        <v>14.033518969035285</v>
      </c>
      <c r="AE161" s="68">
        <v>67.731547082313554</v>
      </c>
      <c r="AF161" s="216">
        <v>29.718543980386098</v>
      </c>
      <c r="AG161" s="68">
        <v>82.777908619877522</v>
      </c>
      <c r="AH161" s="216">
        <v>24.575736550450806</v>
      </c>
      <c r="AI161" s="68">
        <v>61.829546005135917</v>
      </c>
      <c r="AJ161" s="216">
        <v>12.811090159566078</v>
      </c>
      <c r="AK161" s="68">
        <v>68.333844737649585</v>
      </c>
      <c r="AL161" s="216">
        <v>15.532871973271279</v>
      </c>
      <c r="AM161" s="224"/>
      <c r="AN161" s="68">
        <v>77.359227635470731</v>
      </c>
      <c r="AO161" s="216">
        <v>15.580372152064882</v>
      </c>
      <c r="AP161" s="50">
        <v>1.7392966360856263</v>
      </c>
      <c r="AQ161" s="139">
        <v>1.7392966360856121</v>
      </c>
      <c r="AR161" s="50">
        <v>6.531020680453608</v>
      </c>
      <c r="AS161" s="139">
        <v>6.531020680453608</v>
      </c>
      <c r="AT161" s="50">
        <v>2.9344493382405687</v>
      </c>
      <c r="AU161" s="139">
        <v>2.9344493382405687</v>
      </c>
      <c r="AV161" s="41">
        <v>39450</v>
      </c>
    </row>
    <row r="162" spans="1:48" s="3" customFormat="1" ht="15" customHeight="1" x14ac:dyDescent="0.3">
      <c r="A162" s="35"/>
      <c r="B162" s="18" t="s">
        <v>8</v>
      </c>
      <c r="C162" s="68">
        <v>76.415230229989916</v>
      </c>
      <c r="D162" s="216">
        <v>10.601887123442971</v>
      </c>
      <c r="E162" s="68">
        <v>82.984630639563704</v>
      </c>
      <c r="F162" s="216">
        <v>14.75336451626076</v>
      </c>
      <c r="G162" s="68">
        <v>81.811827956989234</v>
      </c>
      <c r="H162" s="216">
        <v>14.754623277564722</v>
      </c>
      <c r="I162" s="68"/>
      <c r="J162" s="224"/>
      <c r="K162" s="68">
        <v>72.730718211104801</v>
      </c>
      <c r="L162" s="216">
        <v>8.1193721817940432</v>
      </c>
      <c r="M162" s="224"/>
      <c r="N162" s="224"/>
      <c r="O162" s="224"/>
      <c r="P162" s="224"/>
      <c r="Q162" s="68">
        <v>73.047189945458868</v>
      </c>
      <c r="R162" s="216">
        <v>8.2139020849816493</v>
      </c>
      <c r="S162" s="68">
        <v>87.244175569571382</v>
      </c>
      <c r="T162" s="216">
        <v>18.508458206487784</v>
      </c>
      <c r="U162" s="226">
        <v>79.546714294512526</v>
      </c>
      <c r="V162" s="216">
        <v>14.814598152143763</v>
      </c>
      <c r="W162" s="68">
        <v>80.313485353927703</v>
      </c>
      <c r="X162" s="216">
        <v>14.150202666531621</v>
      </c>
      <c r="Y162" s="68">
        <v>71.315423311570143</v>
      </c>
      <c r="Z162" s="216">
        <v>15.220819100536572</v>
      </c>
      <c r="AA162" s="68">
        <v>75.805753170429952</v>
      </c>
      <c r="AB162" s="216">
        <v>15.058684843488576</v>
      </c>
      <c r="AC162" s="68">
        <v>81.42349822437852</v>
      </c>
      <c r="AD162" s="216">
        <v>15.029714164271406</v>
      </c>
      <c r="AE162" s="68">
        <v>67.276396582077382</v>
      </c>
      <c r="AF162" s="216">
        <v>29.518837776384512</v>
      </c>
      <c r="AG162" s="68">
        <v>79.492463495054167</v>
      </c>
      <c r="AH162" s="216">
        <v>23.600328555916949</v>
      </c>
      <c r="AI162" s="68">
        <v>64.731818402054358</v>
      </c>
      <c r="AJ162" s="216">
        <v>13.412441386396265</v>
      </c>
      <c r="AK162" s="68">
        <v>70.689713954519107</v>
      </c>
      <c r="AL162" s="216">
        <v>16.068381354777564</v>
      </c>
      <c r="AM162" s="224"/>
      <c r="AN162" s="68">
        <v>76.125899882805953</v>
      </c>
      <c r="AO162" s="216">
        <v>15.331976376159069</v>
      </c>
      <c r="AP162" s="50">
        <v>-0.33815517565281539</v>
      </c>
      <c r="AQ162" s="139">
        <v>-0.33815517565281539</v>
      </c>
      <c r="AR162" s="50">
        <v>5.4671968190855011</v>
      </c>
      <c r="AS162" s="139">
        <v>5.4671968190855011</v>
      </c>
      <c r="AT162" s="50">
        <v>2.8987564280333231</v>
      </c>
      <c r="AU162" s="139">
        <v>2.8987564280333231</v>
      </c>
      <c r="AV162" s="41" t="s">
        <v>8</v>
      </c>
    </row>
    <row r="163" spans="1:48" s="3" customFormat="1" ht="15" customHeight="1" x14ac:dyDescent="0.3">
      <c r="A163" s="35"/>
      <c r="B163" s="18" t="s">
        <v>9</v>
      </c>
      <c r="C163" s="68">
        <v>77.236279829068039</v>
      </c>
      <c r="D163" s="216">
        <v>10.715799953987034</v>
      </c>
      <c r="E163" s="68">
        <v>77.977193852255837</v>
      </c>
      <c r="F163" s="216">
        <v>13.863120869383993</v>
      </c>
      <c r="G163" s="68">
        <v>75.403225806451616</v>
      </c>
      <c r="H163" s="216">
        <v>13.598842838131384</v>
      </c>
      <c r="I163" s="68"/>
      <c r="J163" s="224"/>
      <c r="K163" s="68">
        <v>76.823953003600522</v>
      </c>
      <c r="L163" s="216">
        <v>8.5763248632081943</v>
      </c>
      <c r="M163" s="224"/>
      <c r="N163" s="224"/>
      <c r="O163" s="224"/>
      <c r="P163" s="224"/>
      <c r="Q163" s="68">
        <v>77.083234526914865</v>
      </c>
      <c r="R163" s="216">
        <v>8.6677412405665955</v>
      </c>
      <c r="S163" s="68">
        <v>91.395288968979273</v>
      </c>
      <c r="T163" s="216">
        <v>19.389098184592282</v>
      </c>
      <c r="U163" s="226">
        <v>77.286444540247572</v>
      </c>
      <c r="V163" s="216">
        <v>14.393650682196661</v>
      </c>
      <c r="W163" s="68">
        <v>76.365215007083123</v>
      </c>
      <c r="X163" s="216">
        <v>13.454568236723183</v>
      </c>
      <c r="Y163" s="68">
        <v>74.472867387348813</v>
      </c>
      <c r="Z163" s="216">
        <v>15.894710986272472</v>
      </c>
      <c r="AA163" s="68">
        <v>78.849365914011742</v>
      </c>
      <c r="AB163" s="216">
        <v>15.663293374824983</v>
      </c>
      <c r="AC163" s="68">
        <v>71.520032011203924</v>
      </c>
      <c r="AD163" s="216">
        <v>13.20166366698918</v>
      </c>
      <c r="AE163" s="68">
        <v>65.44720683584525</v>
      </c>
      <c r="AF163" s="216">
        <v>28.716244918793254</v>
      </c>
      <c r="AG163" s="68">
        <v>81.759302873292512</v>
      </c>
      <c r="AH163" s="216">
        <v>24.273325111285292</v>
      </c>
      <c r="AI163" s="68">
        <v>64.513784582586382</v>
      </c>
      <c r="AJ163" s="216">
        <v>13.367264749989996</v>
      </c>
      <c r="AK163" s="68">
        <v>69.762367461048029</v>
      </c>
      <c r="AL163" s="216">
        <v>15.857587502722989</v>
      </c>
      <c r="AM163" s="224"/>
      <c r="AN163" s="68">
        <v>70.79078073553211</v>
      </c>
      <c r="AO163" s="216">
        <v>14.257467951878732</v>
      </c>
      <c r="AP163" s="50">
        <v>1.0744580584354395</v>
      </c>
      <c r="AQ163" s="139">
        <v>1.0744580584354395</v>
      </c>
      <c r="AR163" s="50">
        <v>6.6003976143141188</v>
      </c>
      <c r="AS163" s="139">
        <v>6.6003976143141188</v>
      </c>
      <c r="AT163" s="50">
        <v>3.2390230082324223</v>
      </c>
      <c r="AU163" s="139">
        <v>3.2390230082323797</v>
      </c>
      <c r="AV163" s="41" t="s">
        <v>9</v>
      </c>
    </row>
    <row r="164" spans="1:48" s="3" customFormat="1" ht="15" customHeight="1" x14ac:dyDescent="0.3">
      <c r="A164" s="35"/>
      <c r="B164" s="18" t="s">
        <v>10</v>
      </c>
      <c r="C164" s="68">
        <v>78.403034522494835</v>
      </c>
      <c r="D164" s="216">
        <v>10.877676081602278</v>
      </c>
      <c r="E164" s="68">
        <v>79.157164105106588</v>
      </c>
      <c r="F164" s="216">
        <v>14.072901055479704</v>
      </c>
      <c r="G164" s="68">
        <v>78.037634408602159</v>
      </c>
      <c r="H164" s="216">
        <v>14.073953924811198</v>
      </c>
      <c r="I164" s="68"/>
      <c r="J164" s="224"/>
      <c r="K164" s="68">
        <v>77.875686943339005</v>
      </c>
      <c r="L164" s="216">
        <v>8.6937363160715506</v>
      </c>
      <c r="M164" s="224"/>
      <c r="N164" s="224"/>
      <c r="O164" s="224"/>
      <c r="P164" s="224"/>
      <c r="Q164" s="68">
        <v>78.150343846336256</v>
      </c>
      <c r="R164" s="216">
        <v>8.7877339667788323</v>
      </c>
      <c r="S164" s="68">
        <v>87.791221521431325</v>
      </c>
      <c r="T164" s="216">
        <v>18.62451153693566</v>
      </c>
      <c r="U164" s="226">
        <v>85.028022417934352</v>
      </c>
      <c r="V164" s="216">
        <v>15.835424441661258</v>
      </c>
      <c r="W164" s="68">
        <v>77.174062057304752</v>
      </c>
      <c r="X164" s="216">
        <v>13.597076678940883</v>
      </c>
      <c r="Y164" s="68">
        <v>75.527132612651172</v>
      </c>
      <c r="Z164" s="216">
        <v>16.11972234473005</v>
      </c>
      <c r="AA164" s="68">
        <v>82.42499226724405</v>
      </c>
      <c r="AB164" s="216">
        <v>16.373585511232395</v>
      </c>
      <c r="AC164" s="68">
        <v>82.02871004851697</v>
      </c>
      <c r="AD164" s="216">
        <v>15.141428361327543</v>
      </c>
      <c r="AE164" s="68">
        <v>87.586414186955224</v>
      </c>
      <c r="AF164" s="216">
        <v>38.430256124756916</v>
      </c>
      <c r="AG164" s="68">
        <v>80.193122939236915</v>
      </c>
      <c r="AH164" s="216">
        <v>23.808345673030797</v>
      </c>
      <c r="AI164" s="68">
        <v>62.609622559232527</v>
      </c>
      <c r="AJ164" s="216">
        <v>12.972722125375192</v>
      </c>
      <c r="AK164" s="68">
        <v>74.382053117861645</v>
      </c>
      <c r="AL164" s="216">
        <v>16.907681876009555</v>
      </c>
      <c r="AM164" s="224"/>
      <c r="AN164" s="68">
        <v>71.806462414197213</v>
      </c>
      <c r="AO164" s="216">
        <v>14.462029179095282</v>
      </c>
      <c r="AP164" s="50">
        <v>1.5106303618052976</v>
      </c>
      <c r="AQ164" s="139">
        <v>1.5106303618052834</v>
      </c>
      <c r="AR164" s="50">
        <v>6.7254901960784252</v>
      </c>
      <c r="AS164" s="139">
        <v>6.7254901960784252</v>
      </c>
      <c r="AT164" s="50">
        <v>3.7177169983885818</v>
      </c>
      <c r="AU164" s="139">
        <v>3.7177169983885676</v>
      </c>
      <c r="AV164" s="41" t="s">
        <v>10</v>
      </c>
    </row>
    <row r="165" spans="1:48" s="3" customFormat="1" ht="15" customHeight="1" x14ac:dyDescent="0.3">
      <c r="A165" s="35"/>
      <c r="B165" s="18" t="s">
        <v>11</v>
      </c>
      <c r="C165" s="68">
        <v>80.44365487108081</v>
      </c>
      <c r="D165" s="216">
        <v>11.160792765703018</v>
      </c>
      <c r="E165" s="68">
        <v>82.340109072880523</v>
      </c>
      <c r="F165" s="216">
        <v>14.638778700326128</v>
      </c>
      <c r="G165" s="68">
        <v>80.962365591397855</v>
      </c>
      <c r="H165" s="216">
        <v>14.60142419247205</v>
      </c>
      <c r="I165" s="68"/>
      <c r="J165" s="224"/>
      <c r="K165" s="68">
        <v>79.472238014023105</v>
      </c>
      <c r="L165" s="216">
        <v>8.8719690170398025</v>
      </c>
      <c r="M165" s="224"/>
      <c r="N165" s="224"/>
      <c r="O165" s="224"/>
      <c r="P165" s="224"/>
      <c r="Q165" s="68">
        <v>79.701209390562028</v>
      </c>
      <c r="R165" s="216">
        <v>8.962123395540619</v>
      </c>
      <c r="S165" s="68">
        <v>93.351782726219596</v>
      </c>
      <c r="T165" s="216">
        <v>19.804159507605878</v>
      </c>
      <c r="U165" s="226">
        <v>87.220545667303071</v>
      </c>
      <c r="V165" s="216">
        <v>16.243754957468255</v>
      </c>
      <c r="W165" s="68">
        <v>79.596033450623764</v>
      </c>
      <c r="X165" s="216">
        <v>14.023796873152078</v>
      </c>
      <c r="Y165" s="68">
        <v>78.513325484319807</v>
      </c>
      <c r="Z165" s="216">
        <v>16.757064162087055</v>
      </c>
      <c r="AA165" s="68">
        <v>84.484998453448796</v>
      </c>
      <c r="AB165" s="216">
        <v>16.782802261100329</v>
      </c>
      <c r="AC165" s="68">
        <v>81.893662781973688</v>
      </c>
      <c r="AD165" s="216">
        <v>15.116500400000968</v>
      </c>
      <c r="AE165" s="68">
        <v>94.271973893254341</v>
      </c>
      <c r="AF165" s="216">
        <v>41.363676498629182</v>
      </c>
      <c r="AG165" s="68">
        <v>81.629769194536024</v>
      </c>
      <c r="AH165" s="216">
        <v>24.234868165264242</v>
      </c>
      <c r="AI165" s="68">
        <v>65.705702795678107</v>
      </c>
      <c r="AJ165" s="216">
        <v>13.6142303623443</v>
      </c>
      <c r="AK165" s="68">
        <v>89.321877876649282</v>
      </c>
      <c r="AL165" s="216">
        <v>20.303632830800492</v>
      </c>
      <c r="AM165" s="224"/>
      <c r="AN165" s="68">
        <v>82.911992856744234</v>
      </c>
      <c r="AO165" s="216">
        <v>16.698715125034479</v>
      </c>
      <c r="AP165" s="50">
        <v>2.6027313368853129</v>
      </c>
      <c r="AQ165" s="139">
        <v>2.6027313368853129</v>
      </c>
      <c r="AR165" s="50">
        <v>9.3960169768201069</v>
      </c>
      <c r="AS165" s="139">
        <v>9.3960169768201069</v>
      </c>
      <c r="AT165" s="50">
        <v>4.412436631056778</v>
      </c>
      <c r="AU165" s="139">
        <v>4.4124366310567495</v>
      </c>
      <c r="AV165" s="41" t="s">
        <v>11</v>
      </c>
    </row>
    <row r="166" spans="1:48" s="3" customFormat="1" ht="15" customHeight="1" x14ac:dyDescent="0.3">
      <c r="A166" s="35"/>
      <c r="B166" s="18" t="s">
        <v>12</v>
      </c>
      <c r="C166" s="68">
        <v>84.131175877466745</v>
      </c>
      <c r="D166" s="216">
        <v>11.672401267795648</v>
      </c>
      <c r="E166" s="68">
        <v>84.615765989092708</v>
      </c>
      <c r="F166" s="216">
        <v>15.043354773510718</v>
      </c>
      <c r="G166" s="68">
        <v>85.021505376344081</v>
      </c>
      <c r="H166" s="216">
        <v>15.333483111744005</v>
      </c>
      <c r="I166" s="68"/>
      <c r="J166" s="224"/>
      <c r="K166" s="68">
        <v>83.920788326700773</v>
      </c>
      <c r="L166" s="216">
        <v>9.3685877298267108</v>
      </c>
      <c r="M166" s="224"/>
      <c r="N166" s="224"/>
      <c r="O166" s="224"/>
      <c r="P166" s="224"/>
      <c r="Q166" s="68">
        <v>84.059758121887612</v>
      </c>
      <c r="R166" s="216">
        <v>9.4522270194919322</v>
      </c>
      <c r="S166" s="68">
        <v>94.001802033723777</v>
      </c>
      <c r="T166" s="216">
        <v>19.942058170843946</v>
      </c>
      <c r="U166" s="226">
        <v>90.244503294943641</v>
      </c>
      <c r="V166" s="216">
        <v>16.806929910449252</v>
      </c>
      <c r="W166" s="68">
        <v>82.365306402230047</v>
      </c>
      <c r="X166" s="216">
        <v>14.511707132948278</v>
      </c>
      <c r="Y166" s="68">
        <v>80.445253130686069</v>
      </c>
      <c r="Z166" s="216">
        <v>17.169394620986473</v>
      </c>
      <c r="AA166" s="68">
        <v>87.633776678008033</v>
      </c>
      <c r="AB166" s="216">
        <v>17.408301737625195</v>
      </c>
      <c r="AC166" s="68">
        <v>83.3891862151753</v>
      </c>
      <c r="AD166" s="216">
        <v>15.392554490247122</v>
      </c>
      <c r="AE166" s="68">
        <v>94.271973893254341</v>
      </c>
      <c r="AF166" s="216">
        <v>41.363676498629182</v>
      </c>
      <c r="AG166" s="68">
        <v>82.624823363165333</v>
      </c>
      <c r="AH166" s="216">
        <v>24.530287432425933</v>
      </c>
      <c r="AI166" s="68">
        <v>72.416299239304237</v>
      </c>
      <c r="AJ166" s="216">
        <v>15.00466683840409</v>
      </c>
      <c r="AK166" s="68">
        <v>91.762981146227531</v>
      </c>
      <c r="AL166" s="216">
        <v>20.858516647238261</v>
      </c>
      <c r="AM166" s="224"/>
      <c r="AN166" s="68">
        <v>82.141860594899271</v>
      </c>
      <c r="AO166" s="216">
        <v>16.543608260441712</v>
      </c>
      <c r="AP166" s="50">
        <v>4.5839799450877194</v>
      </c>
      <c r="AQ166" s="139">
        <v>4.5839799450877479</v>
      </c>
      <c r="AR166" s="50">
        <v>12.31331324915071</v>
      </c>
      <c r="AS166" s="139">
        <v>12.313313249150681</v>
      </c>
      <c r="AT166" s="50">
        <v>5.1302490022557805</v>
      </c>
      <c r="AU166" s="139">
        <v>5.1302490022557663</v>
      </c>
      <c r="AV166" s="41" t="s">
        <v>33</v>
      </c>
    </row>
    <row r="167" spans="1:48" s="3" customFormat="1" ht="15" customHeight="1" x14ac:dyDescent="0.3">
      <c r="A167" s="35"/>
      <c r="B167" s="18" t="s">
        <v>13</v>
      </c>
      <c r="C167" s="68">
        <v>86.210207903202573</v>
      </c>
      <c r="D167" s="216">
        <v>11.960847207126518</v>
      </c>
      <c r="E167" s="68">
        <v>85.939514129895883</v>
      </c>
      <c r="F167" s="216">
        <v>15.278696410853389</v>
      </c>
      <c r="G167" s="68">
        <v>82.736559139784944</v>
      </c>
      <c r="H167" s="216">
        <v>14.921396965133964</v>
      </c>
      <c r="I167" s="68"/>
      <c r="J167" s="224"/>
      <c r="K167" s="68">
        <v>86.521697934432439</v>
      </c>
      <c r="L167" s="216">
        <v>9.6589430794752875</v>
      </c>
      <c r="M167" s="224"/>
      <c r="N167" s="224"/>
      <c r="O167" s="224"/>
      <c r="P167" s="224"/>
      <c r="Q167" s="68">
        <v>86.620820488498936</v>
      </c>
      <c r="R167" s="216">
        <v>9.740209562401299</v>
      </c>
      <c r="S167" s="68">
        <v>93.770111983524259</v>
      </c>
      <c r="T167" s="216">
        <v>19.89290617206602</v>
      </c>
      <c r="U167" s="226">
        <v>90.386155077908469</v>
      </c>
      <c r="V167" s="216">
        <v>16.833310814560377</v>
      </c>
      <c r="W167" s="68">
        <v>84.828405611662021</v>
      </c>
      <c r="X167" s="216">
        <v>14.945673519136642</v>
      </c>
      <c r="Y167" s="68">
        <v>82.436048378465159</v>
      </c>
      <c r="Z167" s="216">
        <v>17.594289165891144</v>
      </c>
      <c r="AA167" s="68">
        <v>90.776368697803903</v>
      </c>
      <c r="AB167" s="216">
        <v>18.032572335021328</v>
      </c>
      <c r="AC167" s="68">
        <v>86.630320612214263</v>
      </c>
      <c r="AD167" s="216">
        <v>15.990825562084941</v>
      </c>
      <c r="AE167" s="68">
        <v>95.590192794881716</v>
      </c>
      <c r="AF167" s="216">
        <v>41.942070881916777</v>
      </c>
      <c r="AG167" s="68">
        <v>85.816062176165801</v>
      </c>
      <c r="AH167" s="216">
        <v>25.477726738944487</v>
      </c>
      <c r="AI167" s="68">
        <v>77.232424051552897</v>
      </c>
      <c r="AJ167" s="216">
        <v>16.002568540356027</v>
      </c>
      <c r="AK167" s="68">
        <v>91.200436398349865</v>
      </c>
      <c r="AL167" s="216">
        <v>20.73064537669045</v>
      </c>
      <c r="AM167" s="224"/>
      <c r="AN167" s="68">
        <v>88.8888888888889</v>
      </c>
      <c r="AO167" s="216">
        <v>17.90247926980879</v>
      </c>
      <c r="AP167" s="50">
        <v>2.4711790891450676</v>
      </c>
      <c r="AQ167" s="139">
        <v>2.4711790891450676</v>
      </c>
      <c r="AR167" s="50">
        <v>14.465128139742461</v>
      </c>
      <c r="AS167" s="139">
        <v>14.465128139742461</v>
      </c>
      <c r="AT167" s="50">
        <v>6.1752319501131296</v>
      </c>
      <c r="AU167" s="139">
        <v>6.1752319501131154</v>
      </c>
      <c r="AV167" s="41" t="s">
        <v>34</v>
      </c>
    </row>
    <row r="168" spans="1:48" s="3" customFormat="1" ht="15" customHeight="1" x14ac:dyDescent="0.3">
      <c r="A168" s="35"/>
      <c r="B168" s="18" t="s">
        <v>14</v>
      </c>
      <c r="C168" s="68">
        <v>87.031257502280695</v>
      </c>
      <c r="D168" s="216">
        <v>12.074760037670581</v>
      </c>
      <c r="E168" s="68">
        <v>86.113039167079833</v>
      </c>
      <c r="F168" s="216">
        <v>15.309546438220409</v>
      </c>
      <c r="G168" s="68">
        <v>84.741935483870961</v>
      </c>
      <c r="H168" s="216">
        <v>15.283063159688188</v>
      </c>
      <c r="I168" s="68"/>
      <c r="J168" s="224"/>
      <c r="K168" s="68">
        <v>87.431305666098154</v>
      </c>
      <c r="L168" s="216">
        <v>9.7604881197895423</v>
      </c>
      <c r="M168" s="224"/>
      <c r="N168" s="224"/>
      <c r="O168" s="224"/>
      <c r="P168" s="224"/>
      <c r="Q168" s="68">
        <v>87.512449608726598</v>
      </c>
      <c r="R168" s="216">
        <v>9.8404701514141912</v>
      </c>
      <c r="S168" s="68">
        <v>95.134508945810268</v>
      </c>
      <c r="T168" s="216">
        <v>20.182356831536026</v>
      </c>
      <c r="U168" s="226">
        <v>93.477859210445274</v>
      </c>
      <c r="V168" s="216">
        <v>17.409102721681482</v>
      </c>
      <c r="W168" s="68">
        <v>85.486450669469434</v>
      </c>
      <c r="X168" s="216">
        <v>15.06161259077138</v>
      </c>
      <c r="Y168" s="68">
        <v>81.654714759713158</v>
      </c>
      <c r="Z168" s="216">
        <v>17.427529478912433</v>
      </c>
      <c r="AA168" s="68">
        <v>89.551500154655102</v>
      </c>
      <c r="AB168" s="216">
        <v>17.789254267532282</v>
      </c>
      <c r="AC168" s="68">
        <v>82.463862351823138</v>
      </c>
      <c r="AD168" s="216">
        <v>15.221751792268734</v>
      </c>
      <c r="AE168" s="68">
        <v>95.60307441281293</v>
      </c>
      <c r="AF168" s="216">
        <v>41.947722944294178</v>
      </c>
      <c r="AG168" s="68">
        <v>88.695242581252927</v>
      </c>
      <c r="AH168" s="216">
        <v>26.332519766412329</v>
      </c>
      <c r="AI168" s="68">
        <v>80.982605746402442</v>
      </c>
      <c r="AJ168" s="216">
        <v>16.779606686543953</v>
      </c>
      <c r="AK168" s="68">
        <v>95.618969690770854</v>
      </c>
      <c r="AL168" s="216">
        <v>21.735016083538707</v>
      </c>
      <c r="AM168" s="224"/>
      <c r="AN168" s="68">
        <v>84.402031363357338</v>
      </c>
      <c r="AO168" s="216">
        <v>16.998813189137881</v>
      </c>
      <c r="AP168" s="50">
        <v>0.952380952380949</v>
      </c>
      <c r="AQ168" s="139">
        <v>0.952380952380949</v>
      </c>
      <c r="AR168" s="50">
        <v>12.513966480446939</v>
      </c>
      <c r="AS168" s="139">
        <v>12.513966480446939</v>
      </c>
      <c r="AT168" s="50">
        <v>7.131967346056129</v>
      </c>
      <c r="AU168" s="139">
        <v>7.131967346056129</v>
      </c>
      <c r="AV168" s="41" t="s">
        <v>50</v>
      </c>
    </row>
    <row r="169" spans="1:48" s="3" customFormat="1" ht="15" customHeight="1" x14ac:dyDescent="0.3">
      <c r="A169" s="35"/>
      <c r="B169" s="18" t="s">
        <v>15</v>
      </c>
      <c r="C169" s="68">
        <v>88.270034090363467</v>
      </c>
      <c r="D169" s="216">
        <v>12.246628518842323</v>
      </c>
      <c r="E169" s="68">
        <v>88.180466038671298</v>
      </c>
      <c r="F169" s="216">
        <v>15.677102478564578</v>
      </c>
      <c r="G169" s="68">
        <v>86.446236559139777</v>
      </c>
      <c r="H169" s="216">
        <v>15.590430944336148</v>
      </c>
      <c r="I169" s="68"/>
      <c r="J169" s="224"/>
      <c r="K169" s="68">
        <v>88.198787189691103</v>
      </c>
      <c r="L169" s="216">
        <v>9.8461667475546957</v>
      </c>
      <c r="M169" s="224"/>
      <c r="N169" s="224"/>
      <c r="O169" s="224"/>
      <c r="P169" s="224"/>
      <c r="Q169" s="68">
        <v>88.276025610623662</v>
      </c>
      <c r="R169" s="216">
        <v>9.9263316132816133</v>
      </c>
      <c r="S169" s="68">
        <v>96.235036684257949</v>
      </c>
      <c r="T169" s="216">
        <v>20.415828825731175</v>
      </c>
      <c r="U169" s="226">
        <v>93.60103467389294</v>
      </c>
      <c r="V169" s="216">
        <v>17.432042638299851</v>
      </c>
      <c r="W169" s="68">
        <v>88.315130466572214</v>
      </c>
      <c r="X169" s="216">
        <v>15.55998957231238</v>
      </c>
      <c r="Y169" s="68">
        <v>82.077491169859783</v>
      </c>
      <c r="Z169" s="216">
        <v>17.51776246022283</v>
      </c>
      <c r="AA169" s="68">
        <v>90.677389421589865</v>
      </c>
      <c r="AB169" s="216">
        <v>18.012910268961608</v>
      </c>
      <c r="AC169" s="68">
        <v>82.473865853048551</v>
      </c>
      <c r="AD169" s="216">
        <v>15.223598307922551</v>
      </c>
      <c r="AE169" s="68">
        <v>95.208038129589085</v>
      </c>
      <c r="AF169" s="216">
        <v>41.774393031387149</v>
      </c>
      <c r="AG169" s="68">
        <v>89.778615167216188</v>
      </c>
      <c r="AH169" s="216">
        <v>26.654159678588368</v>
      </c>
      <c r="AI169" s="68">
        <v>79.713164397499895</v>
      </c>
      <c r="AJ169" s="216">
        <v>16.51657827013409</v>
      </c>
      <c r="AK169" s="68">
        <v>94.998465787051231</v>
      </c>
      <c r="AL169" s="216">
        <v>21.593970197237482</v>
      </c>
      <c r="AM169" s="224"/>
      <c r="AN169" s="68">
        <v>85.680004464534846</v>
      </c>
      <c r="AO169" s="216">
        <v>17.25620066733892</v>
      </c>
      <c r="AP169" s="50">
        <v>1.4233697451174976</v>
      </c>
      <c r="AQ169" s="139">
        <v>1.4233697451174976</v>
      </c>
      <c r="AR169" s="50">
        <v>12.792195840235593</v>
      </c>
      <c r="AS169" s="139">
        <v>12.792195840235607</v>
      </c>
      <c r="AT169" s="50">
        <v>8.0926290788372768</v>
      </c>
      <c r="AU169" s="139">
        <v>8.0926290788373052</v>
      </c>
      <c r="AV169" s="41" t="s">
        <v>49</v>
      </c>
    </row>
    <row r="170" spans="1:48" s="3" customFormat="1" ht="15" customHeight="1" x14ac:dyDescent="0.3">
      <c r="A170" s="35"/>
      <c r="B170" s="18" t="s">
        <v>16</v>
      </c>
      <c r="C170" s="68">
        <v>87.564219522734916</v>
      </c>
      <c r="D170" s="216">
        <v>12.148703453988658</v>
      </c>
      <c r="E170" s="68">
        <v>87.407040158651469</v>
      </c>
      <c r="F170" s="216">
        <v>15.539599499443018</v>
      </c>
      <c r="G170" s="68">
        <v>86.725806451612911</v>
      </c>
      <c r="H170" s="216">
        <v>15.640850896391969</v>
      </c>
      <c r="I170" s="68"/>
      <c r="J170" s="224"/>
      <c r="K170" s="68">
        <v>87.701345461436418</v>
      </c>
      <c r="L170" s="216">
        <v>9.7906343036328369</v>
      </c>
      <c r="M170" s="224"/>
      <c r="N170" s="224"/>
      <c r="O170" s="224"/>
      <c r="P170" s="224"/>
      <c r="Q170" s="68">
        <v>87.75432772112876</v>
      </c>
      <c r="R170" s="216">
        <v>9.8676685026889626</v>
      </c>
      <c r="S170" s="68">
        <v>97.187540223967048</v>
      </c>
      <c r="T170" s="216">
        <v>20.617898154040425</v>
      </c>
      <c r="U170" s="226">
        <v>94.666502432715404</v>
      </c>
      <c r="V170" s="216">
        <v>17.63047291704876</v>
      </c>
      <c r="W170" s="68">
        <v>87.204679431522194</v>
      </c>
      <c r="X170" s="216">
        <v>15.36434238892876</v>
      </c>
      <c r="Y170" s="68">
        <v>82.002568768061636</v>
      </c>
      <c r="Z170" s="216">
        <v>17.501771805307062</v>
      </c>
      <c r="AA170" s="68">
        <v>91.964120012372405</v>
      </c>
      <c r="AB170" s="216">
        <v>18.268517127737976</v>
      </c>
      <c r="AC170" s="68">
        <v>83.409193217626168</v>
      </c>
      <c r="AD170" s="216">
        <v>15.396247521554765</v>
      </c>
      <c r="AE170" s="68">
        <v>95.199450384301613</v>
      </c>
      <c r="AF170" s="216">
        <v>41.770624989802215</v>
      </c>
      <c r="AG170" s="68">
        <v>89.943476212906262</v>
      </c>
      <c r="AH170" s="216">
        <v>26.703104882615161</v>
      </c>
      <c r="AI170" s="68">
        <v>81.079509666166004</v>
      </c>
      <c r="AJ170" s="216">
        <v>16.79968519161341</v>
      </c>
      <c r="AK170" s="68">
        <v>94.933687906992589</v>
      </c>
      <c r="AL170" s="216">
        <v>21.579245626689552</v>
      </c>
      <c r="AM170" s="224"/>
      <c r="AN170" s="68">
        <v>89.056308945811708</v>
      </c>
      <c r="AO170" s="216">
        <v>17.936198153415912</v>
      </c>
      <c r="AP170" s="50">
        <v>-0.79960835509137951</v>
      </c>
      <c r="AQ170" s="139">
        <v>-0.7996083550913653</v>
      </c>
      <c r="AR170" s="50">
        <v>15.248988877654199</v>
      </c>
      <c r="AS170" s="139">
        <v>15.248988877654199</v>
      </c>
      <c r="AT170" s="50">
        <v>9.1500557437618255</v>
      </c>
      <c r="AU170" s="139">
        <v>9.1500557437618255</v>
      </c>
      <c r="AV170" s="41" t="s">
        <v>16</v>
      </c>
    </row>
    <row r="171" spans="1:48" s="3" customFormat="1" ht="15" customHeight="1" x14ac:dyDescent="0.3">
      <c r="A171" s="35"/>
      <c r="B171" s="18" t="s">
        <v>17</v>
      </c>
      <c r="C171" s="68">
        <v>87.593028280597295</v>
      </c>
      <c r="D171" s="216">
        <v>12.152700395411253</v>
      </c>
      <c r="E171" s="68">
        <v>87.253346554288555</v>
      </c>
      <c r="F171" s="216">
        <v>15.512275189489374</v>
      </c>
      <c r="G171" s="68">
        <v>86.569892473118287</v>
      </c>
      <c r="H171" s="216">
        <v>15.612732076976224</v>
      </c>
      <c r="I171" s="68"/>
      <c r="J171" s="224"/>
      <c r="K171" s="68">
        <v>87.729770703050974</v>
      </c>
      <c r="L171" s="216">
        <v>9.7938075861426572</v>
      </c>
      <c r="M171" s="224"/>
      <c r="N171" s="224"/>
      <c r="O171" s="224"/>
      <c r="P171" s="224"/>
      <c r="Q171" s="68">
        <v>87.749585013042449</v>
      </c>
      <c r="R171" s="216">
        <v>9.8671352016835758</v>
      </c>
      <c r="S171" s="68">
        <v>97.316256918522342</v>
      </c>
      <c r="T171" s="216">
        <v>20.645204820028162</v>
      </c>
      <c r="U171" s="226">
        <v>95.134569193816588</v>
      </c>
      <c r="V171" s="216">
        <v>17.717644600198568</v>
      </c>
      <c r="W171" s="68">
        <v>86.459808984142924</v>
      </c>
      <c r="X171" s="216">
        <v>15.233105800897766</v>
      </c>
      <c r="Y171" s="68">
        <v>81.199828748795881</v>
      </c>
      <c r="Z171" s="216">
        <v>17.330443359780986</v>
      </c>
      <c r="AA171" s="68">
        <v>93.795236622332197</v>
      </c>
      <c r="AB171" s="216">
        <v>18.632265349842807</v>
      </c>
      <c r="AC171" s="68">
        <v>84.289501325463917</v>
      </c>
      <c r="AD171" s="216">
        <v>15.558740899090964</v>
      </c>
      <c r="AE171" s="68">
        <v>95.246682983382712</v>
      </c>
      <c r="AF171" s="216">
        <v>41.79134921851935</v>
      </c>
      <c r="AG171" s="68">
        <v>91.138718794159203</v>
      </c>
      <c r="AH171" s="216">
        <v>27.057957611809378</v>
      </c>
      <c r="AI171" s="68">
        <v>81.011676922331503</v>
      </c>
      <c r="AJ171" s="216">
        <v>16.785630238064787</v>
      </c>
      <c r="AK171" s="68">
        <v>95.267805393610857</v>
      </c>
      <c r="AL171" s="216">
        <v>21.655193411620981</v>
      </c>
      <c r="AM171" s="224"/>
      <c r="AN171" s="68">
        <v>89.921312573246269</v>
      </c>
      <c r="AO171" s="216">
        <v>18.110412385386049</v>
      </c>
      <c r="AP171" s="50">
        <v>3.2900148050657663E-2</v>
      </c>
      <c r="AQ171" s="139">
        <v>3.2900148050643452E-2</v>
      </c>
      <c r="AR171" s="50">
        <v>16.293746414228309</v>
      </c>
      <c r="AS171" s="139">
        <v>16.293746414228309</v>
      </c>
      <c r="AT171" s="50">
        <v>10.288490476804697</v>
      </c>
      <c r="AU171" s="139">
        <v>10.288490476804711</v>
      </c>
      <c r="AV171" s="41" t="s">
        <v>17</v>
      </c>
    </row>
    <row r="172" spans="1:48" s="3" customFormat="1" ht="15" customHeight="1" x14ac:dyDescent="0.3">
      <c r="A172" s="35"/>
      <c r="B172" s="18" t="s">
        <v>6</v>
      </c>
      <c r="C172" s="68">
        <v>88.183607816776302</v>
      </c>
      <c r="D172" s="216">
        <v>12.234637694574527</v>
      </c>
      <c r="E172" s="68">
        <v>88.116013882002974</v>
      </c>
      <c r="F172" s="216">
        <v>15.665643896971114</v>
      </c>
      <c r="G172" s="68">
        <v>88.725806451612897</v>
      </c>
      <c r="H172" s="216">
        <v>16.00154747648358</v>
      </c>
      <c r="I172" s="68"/>
      <c r="J172" s="224"/>
      <c r="K172" s="68">
        <v>88.307750615880238</v>
      </c>
      <c r="L172" s="216">
        <v>9.8583309971756758</v>
      </c>
      <c r="M172" s="224"/>
      <c r="N172" s="224"/>
      <c r="O172" s="224"/>
      <c r="P172" s="224"/>
      <c r="Q172" s="68">
        <v>88.337680815745784</v>
      </c>
      <c r="R172" s="216">
        <v>9.9332645263516532</v>
      </c>
      <c r="S172" s="68">
        <v>97.457845282533157</v>
      </c>
      <c r="T172" s="216">
        <v>20.675242152614672</v>
      </c>
      <c r="U172" s="226">
        <v>95.239268337747106</v>
      </c>
      <c r="V172" s="216">
        <v>17.737143529324182</v>
      </c>
      <c r="W172" s="68">
        <v>86.843668601197265</v>
      </c>
      <c r="X172" s="216">
        <v>15.300736926018033</v>
      </c>
      <c r="Y172" s="68">
        <v>81.446002354704049</v>
      </c>
      <c r="Z172" s="216">
        <v>17.382984083075648</v>
      </c>
      <c r="AA172" s="68">
        <v>96.201670275286105</v>
      </c>
      <c r="AB172" s="216">
        <v>19.110299330919766</v>
      </c>
      <c r="AC172" s="68">
        <v>85.82503876356725</v>
      </c>
      <c r="AD172" s="216">
        <v>15.842181051952398</v>
      </c>
      <c r="AE172" s="68">
        <v>95.259564601313926</v>
      </c>
      <c r="AF172" s="216">
        <v>41.797001280896758</v>
      </c>
      <c r="AG172" s="68">
        <v>90.496938294865743</v>
      </c>
      <c r="AH172" s="216">
        <v>26.86742092470509</v>
      </c>
      <c r="AI172" s="68">
        <v>84.422694898008629</v>
      </c>
      <c r="AJ172" s="216">
        <v>17.492393616509624</v>
      </c>
      <c r="AK172" s="68">
        <v>97.722546111622506</v>
      </c>
      <c r="AL172" s="216">
        <v>22.21317713764779</v>
      </c>
      <c r="AM172" s="224"/>
      <c r="AN172" s="68">
        <v>92.187064010268429</v>
      </c>
      <c r="AO172" s="216">
        <v>18.566741276869124</v>
      </c>
      <c r="AP172" s="50">
        <v>0.67423121197171554</v>
      </c>
      <c r="AQ172" s="139">
        <v>0.67423121197171554</v>
      </c>
      <c r="AR172" s="50">
        <v>17.010703363914374</v>
      </c>
      <c r="AS172" s="139">
        <v>17.010703363914345</v>
      </c>
      <c r="AT172" s="50">
        <v>11.354773740143969</v>
      </c>
      <c r="AU172" s="139">
        <v>11.354773740143997</v>
      </c>
      <c r="AV172" s="41" t="s">
        <v>6</v>
      </c>
    </row>
    <row r="173" spans="1:48" s="3" customFormat="1" ht="17.25" customHeight="1" x14ac:dyDescent="0.25">
      <c r="A173" s="31">
        <v>2009</v>
      </c>
      <c r="B173" s="18" t="s">
        <v>7</v>
      </c>
      <c r="C173" s="68">
        <v>88.879819465117393</v>
      </c>
      <c r="D173" s="216">
        <v>12.331230445620662</v>
      </c>
      <c r="E173" s="68">
        <v>88.542389687654946</v>
      </c>
      <c r="F173" s="216">
        <v>15.741446821358643</v>
      </c>
      <c r="G173" s="68">
        <v>90.026881720430097</v>
      </c>
      <c r="H173" s="216">
        <v>16.236194176435649</v>
      </c>
      <c r="I173" s="68"/>
      <c r="J173" s="224"/>
      <c r="K173" s="68">
        <v>89.103657381087743</v>
      </c>
      <c r="L173" s="216">
        <v>9.9471829074506495</v>
      </c>
      <c r="M173" s="224"/>
      <c r="N173" s="224"/>
      <c r="O173" s="224"/>
      <c r="P173" s="224"/>
      <c r="Q173" s="68">
        <v>89.129713066160789</v>
      </c>
      <c r="R173" s="216">
        <v>10.022325794251403</v>
      </c>
      <c r="S173" s="68">
        <v>97.528639464538543</v>
      </c>
      <c r="T173" s="216">
        <v>20.690260818907923</v>
      </c>
      <c r="U173" s="226">
        <v>96.2123544989838</v>
      </c>
      <c r="V173" s="216">
        <v>17.91836887060931</v>
      </c>
      <c r="W173" s="68">
        <v>87.14984234337156</v>
      </c>
      <c r="X173" s="216">
        <v>15.354680799625863</v>
      </c>
      <c r="Y173" s="68">
        <v>81.734988761639713</v>
      </c>
      <c r="Z173" s="216">
        <v>17.444662323465035</v>
      </c>
      <c r="AA173" s="68">
        <v>97.890504175688221</v>
      </c>
      <c r="AB173" s="216">
        <v>19.445783333063751</v>
      </c>
      <c r="AC173" s="68">
        <v>86.555294353023555</v>
      </c>
      <c r="AD173" s="216">
        <v>15.976976694681289</v>
      </c>
      <c r="AE173" s="68">
        <v>95.212332002232827</v>
      </c>
      <c r="AF173" s="216">
        <v>41.776277052179616</v>
      </c>
      <c r="AG173" s="68">
        <v>91.203485633537454</v>
      </c>
      <c r="AH173" s="216">
        <v>27.077186084819907</v>
      </c>
      <c r="AI173" s="68">
        <v>84.461456465914054</v>
      </c>
      <c r="AJ173" s="216">
        <v>17.500425018537406</v>
      </c>
      <c r="AK173" s="68">
        <v>97.845283147523105</v>
      </c>
      <c r="AL173" s="216">
        <v>22.241076323949134</v>
      </c>
      <c r="AM173" s="224"/>
      <c r="AN173" s="68">
        <v>92.125676656063405</v>
      </c>
      <c r="AO173" s="216">
        <v>18.554377686213179</v>
      </c>
      <c r="AP173" s="50">
        <v>0.78950234128281238</v>
      </c>
      <c r="AQ173" s="139">
        <v>0.78950234128281238</v>
      </c>
      <c r="AR173" s="50">
        <v>15.918341787212725</v>
      </c>
      <c r="AS173" s="139">
        <v>15.918341787212739</v>
      </c>
      <c r="AT173" s="50">
        <v>12.12839764050149</v>
      </c>
      <c r="AU173" s="139">
        <v>12.128397640501532</v>
      </c>
      <c r="AV173" s="41">
        <v>39822</v>
      </c>
    </row>
    <row r="174" spans="1:48" s="3" customFormat="1" ht="15" customHeight="1" x14ac:dyDescent="0.3">
      <c r="A174" s="35"/>
      <c r="B174" s="18" t="s">
        <v>8</v>
      </c>
      <c r="C174" s="68">
        <v>89.523215057377442</v>
      </c>
      <c r="D174" s="216">
        <v>12.420495470725365</v>
      </c>
      <c r="E174" s="68">
        <v>89.479424888448193</v>
      </c>
      <c r="F174" s="216">
        <v>15.908036969140532</v>
      </c>
      <c r="G174" s="68">
        <v>90.236559139784944</v>
      </c>
      <c r="H174" s="216">
        <v>16.274009140477514</v>
      </c>
      <c r="I174" s="68"/>
      <c r="J174" s="224"/>
      <c r="K174" s="68">
        <v>89.601099109342414</v>
      </c>
      <c r="L174" s="216">
        <v>10.002715351372506</v>
      </c>
      <c r="M174" s="224"/>
      <c r="N174" s="224"/>
      <c r="O174" s="224"/>
      <c r="P174" s="224"/>
      <c r="Q174" s="68">
        <v>89.618211999051468</v>
      </c>
      <c r="R174" s="216">
        <v>10.077255797806339</v>
      </c>
      <c r="S174" s="68">
        <v>98.300939631870264</v>
      </c>
      <c r="T174" s="216">
        <v>20.854100814834347</v>
      </c>
      <c r="U174" s="226">
        <v>95.682700006158782</v>
      </c>
      <c r="V174" s="216">
        <v>17.81972722915032</v>
      </c>
      <c r="W174" s="68">
        <v>89.023442855184385</v>
      </c>
      <c r="X174" s="216">
        <v>15.684785100808108</v>
      </c>
      <c r="Y174" s="68">
        <v>81.927646366263502</v>
      </c>
      <c r="Z174" s="216">
        <v>17.485781150391293</v>
      </c>
      <c r="AA174" s="68">
        <v>99.022579647386323</v>
      </c>
      <c r="AB174" s="216">
        <v>19.670668213621806</v>
      </c>
      <c r="AC174" s="68">
        <v>85.579952983544246</v>
      </c>
      <c r="AD174" s="216">
        <v>15.796941418433798</v>
      </c>
      <c r="AE174" s="68">
        <v>95.242389110738984</v>
      </c>
      <c r="AF174" s="216">
        <v>41.789465197726891</v>
      </c>
      <c r="AG174" s="68">
        <v>89.719736222326901</v>
      </c>
      <c r="AH174" s="216">
        <v>26.636679248578808</v>
      </c>
      <c r="AI174" s="68">
        <v>85.396579291632364</v>
      </c>
      <c r="AJ174" s="216">
        <v>17.694182592457654</v>
      </c>
      <c r="AK174" s="68">
        <v>98.827179434727768</v>
      </c>
      <c r="AL174" s="216">
        <v>22.464269814359856</v>
      </c>
      <c r="AM174" s="224"/>
      <c r="AN174" s="68">
        <v>93.052067637703004</v>
      </c>
      <c r="AO174" s="216">
        <v>18.74095550883926</v>
      </c>
      <c r="AP174" s="50">
        <v>0.72389390092378392</v>
      </c>
      <c r="AQ174" s="139">
        <v>0.72389390092378392</v>
      </c>
      <c r="AR174" s="50">
        <v>17.153628652214877</v>
      </c>
      <c r="AS174" s="139">
        <v>17.153628652214877</v>
      </c>
      <c r="AT174" s="50">
        <v>13.085966513167648</v>
      </c>
      <c r="AU174" s="139">
        <v>13.085966513167691</v>
      </c>
      <c r="AV174" s="41" t="s">
        <v>8</v>
      </c>
    </row>
    <row r="175" spans="1:48" s="3" customFormat="1" ht="15" customHeight="1" x14ac:dyDescent="0.3">
      <c r="A175" s="35"/>
      <c r="B175" s="18" t="s">
        <v>9</v>
      </c>
      <c r="C175" s="68">
        <v>90.157007730350031</v>
      </c>
      <c r="D175" s="216">
        <v>12.508428182022538</v>
      </c>
      <c r="E175" s="68">
        <v>89.826474962816079</v>
      </c>
      <c r="F175" s="216">
        <v>15.969737023874567</v>
      </c>
      <c r="G175" s="68">
        <v>90.752688172043023</v>
      </c>
      <c r="H175" s="216">
        <v>16.367092128888256</v>
      </c>
      <c r="I175" s="68"/>
      <c r="J175" s="224"/>
      <c r="K175" s="68">
        <v>90.453856357779046</v>
      </c>
      <c r="L175" s="216">
        <v>10.097913826667122</v>
      </c>
      <c r="M175" s="224"/>
      <c r="N175" s="224"/>
      <c r="O175" s="224"/>
      <c r="P175" s="224"/>
      <c r="Q175" s="68">
        <v>90.490870286933841</v>
      </c>
      <c r="R175" s="216">
        <v>10.175383182797678</v>
      </c>
      <c r="S175" s="68">
        <v>98.030634573304155</v>
      </c>
      <c r="T175" s="216">
        <v>20.796756816260096</v>
      </c>
      <c r="U175" s="226">
        <v>96.144607994087579</v>
      </c>
      <c r="V175" s="216">
        <v>17.905751916469207</v>
      </c>
      <c r="W175" s="68">
        <v>88.836082804003098</v>
      </c>
      <c r="X175" s="216">
        <v>15.651774670689884</v>
      </c>
      <c r="Y175" s="68">
        <v>82.532377180777047</v>
      </c>
      <c r="Z175" s="216">
        <v>17.614848579354273</v>
      </c>
      <c r="AA175" s="68">
        <v>99.628827714197342</v>
      </c>
      <c r="AB175" s="216">
        <v>19.791098368237595</v>
      </c>
      <c r="AC175" s="68">
        <v>85.684989746411247</v>
      </c>
      <c r="AD175" s="216">
        <v>15.816329832798914</v>
      </c>
      <c r="AE175" s="68">
        <v>95.225213620164041</v>
      </c>
      <c r="AF175" s="216">
        <v>41.781929114557023</v>
      </c>
      <c r="AG175" s="68">
        <v>90.202543570419209</v>
      </c>
      <c r="AH175" s="216">
        <v>26.780018774657258</v>
      </c>
      <c r="AI175" s="68">
        <v>86.976113183778281</v>
      </c>
      <c r="AJ175" s="216">
        <v>18.021462225089774</v>
      </c>
      <c r="AK175" s="68">
        <v>97.899832941256676</v>
      </c>
      <c r="AL175" s="216">
        <v>22.253475962305281</v>
      </c>
      <c r="AM175" s="224"/>
      <c r="AN175" s="68">
        <v>94.743010212623474</v>
      </c>
      <c r="AO175" s="216">
        <v>19.081516233271209</v>
      </c>
      <c r="AP175" s="50">
        <v>0.70796460176991616</v>
      </c>
      <c r="AQ175" s="139">
        <v>0.70796460176991616</v>
      </c>
      <c r="AR175" s="50">
        <v>16.728832525177182</v>
      </c>
      <c r="AS175" s="139">
        <v>16.728832525177182</v>
      </c>
      <c r="AT175" s="50">
        <v>13.91169889386137</v>
      </c>
      <c r="AU175" s="139">
        <v>13.91169889386137</v>
      </c>
      <c r="AV175" s="41" t="s">
        <v>9</v>
      </c>
    </row>
    <row r="176" spans="1:48" s="3" customFormat="1" ht="15" customHeight="1" x14ac:dyDescent="0.3">
      <c r="A176" s="35"/>
      <c r="B176" s="18" t="s">
        <v>10</v>
      </c>
      <c r="C176" s="68">
        <v>90.733182887597835</v>
      </c>
      <c r="D176" s="216">
        <v>12.58836701047451</v>
      </c>
      <c r="E176" s="68">
        <v>90.20823004462072</v>
      </c>
      <c r="F176" s="216">
        <v>16.037607084082001</v>
      </c>
      <c r="G176" s="68">
        <v>91.736559139784944</v>
      </c>
      <c r="H176" s="216">
        <v>16.544531575546223</v>
      </c>
      <c r="I176" s="68"/>
      <c r="J176" s="224"/>
      <c r="K176" s="68">
        <v>91.301876065946558</v>
      </c>
      <c r="L176" s="216">
        <v>10.192583421543434</v>
      </c>
      <c r="M176" s="224"/>
      <c r="N176" s="224"/>
      <c r="O176" s="224"/>
      <c r="P176" s="224"/>
      <c r="Q176" s="68">
        <v>91.316101493953056</v>
      </c>
      <c r="R176" s="216">
        <v>10.268177557735141</v>
      </c>
      <c r="S176" s="68">
        <v>97.992019564937578</v>
      </c>
      <c r="T176" s="216">
        <v>20.788564816463779</v>
      </c>
      <c r="U176" s="226">
        <v>96.181560633121876</v>
      </c>
      <c r="V176" s="216">
        <v>17.912633891454718</v>
      </c>
      <c r="W176" s="68">
        <v>88.529909061828803</v>
      </c>
      <c r="X176" s="216">
        <v>15.597830797082052</v>
      </c>
      <c r="Y176" s="68">
        <v>84.442898426629554</v>
      </c>
      <c r="Z176" s="216">
        <v>18.022610279706331</v>
      </c>
      <c r="AA176" s="68">
        <v>102.35075781008349</v>
      </c>
      <c r="AB176" s="216">
        <v>20.331805184879912</v>
      </c>
      <c r="AC176" s="68">
        <v>92.037213024558582</v>
      </c>
      <c r="AD176" s="216">
        <v>16.988867272974886</v>
      </c>
      <c r="AE176" s="68">
        <v>95.233801365451498</v>
      </c>
      <c r="AF176" s="216">
        <v>41.78569715614195</v>
      </c>
      <c r="AG176" s="68">
        <v>90.785445124823354</v>
      </c>
      <c r="AH176" s="216">
        <v>26.953075031751972</v>
      </c>
      <c r="AI176" s="68">
        <v>88.919036775037569</v>
      </c>
      <c r="AJ176" s="216">
        <v>18.42403625173236</v>
      </c>
      <c r="AK176" s="68">
        <v>99.543145477481175</v>
      </c>
      <c r="AL176" s="216">
        <v>22.627015067784342</v>
      </c>
      <c r="AM176" s="224"/>
      <c r="AN176" s="68">
        <v>95.256431720520112</v>
      </c>
      <c r="AO176" s="216">
        <v>19.184920809666387</v>
      </c>
      <c r="AP176" s="50">
        <v>0.63907972519572809</v>
      </c>
      <c r="AQ176" s="139">
        <v>0.63907972519569967</v>
      </c>
      <c r="AR176" s="50">
        <v>15.72662134852105</v>
      </c>
      <c r="AS176" s="139">
        <v>15.72662134852105</v>
      </c>
      <c r="AT176" s="50">
        <v>14.644362445346104</v>
      </c>
      <c r="AU176" s="139">
        <v>14.644362445346104</v>
      </c>
      <c r="AV176" s="41" t="s">
        <v>10</v>
      </c>
    </row>
    <row r="177" spans="1:54" s="3" customFormat="1" ht="13" x14ac:dyDescent="0.3">
      <c r="A177" s="35"/>
      <c r="B177" s="18" t="s">
        <v>11</v>
      </c>
      <c r="C177" s="68">
        <v>92.600950689009466</v>
      </c>
      <c r="D177" s="216">
        <v>12.847502046039658</v>
      </c>
      <c r="E177" s="68">
        <v>92.260783341596436</v>
      </c>
      <c r="F177" s="216">
        <v>16.402518836366145</v>
      </c>
      <c r="G177" s="68">
        <v>93.822580645161295</v>
      </c>
      <c r="H177" s="216">
        <v>16.920741987039627</v>
      </c>
      <c r="I177" s="68"/>
      <c r="J177" s="224"/>
      <c r="K177" s="68">
        <v>93.301118059503494</v>
      </c>
      <c r="L177" s="216">
        <v>10.415770958067474</v>
      </c>
      <c r="M177" s="224"/>
      <c r="N177" s="224"/>
      <c r="O177" s="224"/>
      <c r="P177" s="224"/>
      <c r="Q177" s="68">
        <v>93.312781598292631</v>
      </c>
      <c r="R177" s="216">
        <v>10.492697281003371</v>
      </c>
      <c r="S177" s="68">
        <v>98.757883897541504</v>
      </c>
      <c r="T177" s="216">
        <v>20.951039479090806</v>
      </c>
      <c r="U177" s="226">
        <v>96.464864199051547</v>
      </c>
      <c r="V177" s="216">
        <v>17.965395699676971</v>
      </c>
      <c r="W177" s="68">
        <v>89.676918155645936</v>
      </c>
      <c r="X177" s="216">
        <v>15.799919040000942</v>
      </c>
      <c r="Y177" s="68">
        <v>84.196724820721386</v>
      </c>
      <c r="Z177" s="216">
        <v>17.970069556411669</v>
      </c>
      <c r="AA177" s="68">
        <v>100.19795855242808</v>
      </c>
      <c r="AB177" s="216">
        <v>19.904155248080986</v>
      </c>
      <c r="AC177" s="68">
        <v>94.042915020257084</v>
      </c>
      <c r="AD177" s="216">
        <v>17.359093661565883</v>
      </c>
      <c r="AE177" s="68">
        <v>95.233801365451498</v>
      </c>
      <c r="AF177" s="216">
        <v>41.78569715614195</v>
      </c>
      <c r="AG177" s="68">
        <v>91.910032972209137</v>
      </c>
      <c r="AH177" s="216">
        <v>27.286951244934713</v>
      </c>
      <c r="AI177" s="68">
        <v>88.366684432385284</v>
      </c>
      <c r="AJ177" s="216">
        <v>18.309588772836459</v>
      </c>
      <c r="AK177" s="68">
        <v>97.971429545532033</v>
      </c>
      <c r="AL177" s="216">
        <v>22.26975048764773</v>
      </c>
      <c r="AM177" s="224"/>
      <c r="AN177" s="68">
        <v>91.294157040013403</v>
      </c>
      <c r="AO177" s="216">
        <v>18.386907230964464</v>
      </c>
      <c r="AP177" s="50">
        <v>2.0585278086468861</v>
      </c>
      <c r="AQ177" s="139">
        <v>2.0585278086468861</v>
      </c>
      <c r="AR177" s="50">
        <v>15.112808881461163</v>
      </c>
      <c r="AS177" s="139">
        <v>15.112808881461163</v>
      </c>
      <c r="AT177" s="50">
        <v>15.103982162578959</v>
      </c>
      <c r="AU177" s="139">
        <v>15.103982162578973</v>
      </c>
      <c r="AV177" s="41" t="s">
        <v>11</v>
      </c>
      <c r="AW177"/>
      <c r="AX177"/>
      <c r="AY177"/>
    </row>
    <row r="178" spans="1:54" s="3" customFormat="1" ht="13" x14ac:dyDescent="0.3">
      <c r="A178" s="35"/>
      <c r="B178" s="18" t="s">
        <v>33</v>
      </c>
      <c r="C178" s="68">
        <v>94.406299515052567</v>
      </c>
      <c r="D178" s="216">
        <v>13.097977041855838</v>
      </c>
      <c r="E178" s="68">
        <v>93.673772930094202</v>
      </c>
      <c r="F178" s="216">
        <v>16.653726202068995</v>
      </c>
      <c r="G178" s="68">
        <v>95.13978494623656</v>
      </c>
      <c r="H178" s="216">
        <v>17.158297530379532</v>
      </c>
      <c r="I178" s="68"/>
      <c r="J178" s="224"/>
      <c r="K178" s="68">
        <v>95.366685616827738</v>
      </c>
      <c r="L178" s="216">
        <v>10.646362820447765</v>
      </c>
      <c r="M178" s="224"/>
      <c r="N178" s="224"/>
      <c r="O178" s="224"/>
      <c r="P178" s="224"/>
      <c r="Q178" s="68">
        <v>95.337917951150118</v>
      </c>
      <c r="R178" s="216">
        <v>10.720416810303927</v>
      </c>
      <c r="S178" s="68">
        <v>98.58411635989188</v>
      </c>
      <c r="T178" s="216">
        <v>20.914175480007366</v>
      </c>
      <c r="U178" s="226">
        <v>97.111535382151885</v>
      </c>
      <c r="V178" s="216">
        <v>18.085830261923419</v>
      </c>
      <c r="W178" s="68">
        <v>93.428688936617448</v>
      </c>
      <c r="X178" s="216">
        <v>16.460932774807336</v>
      </c>
      <c r="Y178" s="68">
        <v>84.8121588354918</v>
      </c>
      <c r="Z178" s="216">
        <v>18.101421364648328</v>
      </c>
      <c r="AA178" s="68">
        <v>100.76090318589546</v>
      </c>
      <c r="AB178" s="216">
        <v>20.015983248795653</v>
      </c>
      <c r="AC178" s="68">
        <v>89.646376231681074</v>
      </c>
      <c r="AD178" s="216">
        <v>16.547550031711801</v>
      </c>
      <c r="AE178" s="68">
        <v>95.233801365451498</v>
      </c>
      <c r="AF178" s="216">
        <v>41.78569715614195</v>
      </c>
      <c r="AG178" s="68">
        <v>92.133772962788498</v>
      </c>
      <c r="AH178" s="216">
        <v>27.353376878971066</v>
      </c>
      <c r="AI178" s="68">
        <v>88.647705799699608</v>
      </c>
      <c r="AJ178" s="216">
        <v>18.367816437537883</v>
      </c>
      <c r="AK178" s="68">
        <v>98.169172547816302</v>
      </c>
      <c r="AL178" s="216">
        <v>22.31469917668878</v>
      </c>
      <c r="AM178" s="224"/>
      <c r="AN178" s="68">
        <v>97.538925163234552</v>
      </c>
      <c r="AO178" s="216">
        <v>19.644621589510169</v>
      </c>
      <c r="AP178" s="50">
        <v>1.9496007466555767</v>
      </c>
      <c r="AQ178" s="139">
        <v>1.9496007466555767</v>
      </c>
      <c r="AR178" s="50">
        <v>12.213217669215837</v>
      </c>
      <c r="AS178" s="139">
        <v>12.213217669215837</v>
      </c>
      <c r="AT178" s="50">
        <v>15.067284928072951</v>
      </c>
      <c r="AU178" s="139">
        <v>15.067284928072965</v>
      </c>
      <c r="AV178" s="41" t="s">
        <v>33</v>
      </c>
      <c r="AW178"/>
      <c r="AX178"/>
      <c r="AY178"/>
    </row>
    <row r="179" spans="1:54" s="3" customFormat="1" ht="13" x14ac:dyDescent="0.3">
      <c r="A179" s="35"/>
      <c r="B179" s="18" t="s">
        <v>34</v>
      </c>
      <c r="C179" s="68">
        <v>96.53334613722572</v>
      </c>
      <c r="D179" s="216">
        <v>13.393084550224376</v>
      </c>
      <c r="E179" s="68">
        <v>95.518096182449185</v>
      </c>
      <c r="F179" s="216">
        <v>16.981617921512715</v>
      </c>
      <c r="G179" s="68">
        <v>97.537634408602145</v>
      </c>
      <c r="H179" s="216">
        <v>17.590745580704422</v>
      </c>
      <c r="I179" s="68"/>
      <c r="J179" s="224"/>
      <c r="K179" s="68">
        <v>97.69755542922114</v>
      </c>
      <c r="L179" s="216">
        <v>10.906571986253045</v>
      </c>
      <c r="M179" s="224"/>
      <c r="N179" s="224"/>
      <c r="O179" s="224"/>
      <c r="P179" s="224"/>
      <c r="Q179" s="68">
        <v>97.657102205359251</v>
      </c>
      <c r="R179" s="216">
        <v>10.981201001938521</v>
      </c>
      <c r="S179" s="68">
        <v>100.3604067447548</v>
      </c>
      <c r="T179" s="216">
        <v>21.291007470638128</v>
      </c>
      <c r="U179" s="226">
        <v>95.725811418365453</v>
      </c>
      <c r="V179" s="216">
        <v>17.827756199966746</v>
      </c>
      <c r="W179" s="68">
        <v>95.937485719508288</v>
      </c>
      <c r="X179" s="216">
        <v>16.902950485414785</v>
      </c>
      <c r="Y179" s="68">
        <v>99.555817189339606</v>
      </c>
      <c r="Z179" s="216">
        <v>21.248153814143919</v>
      </c>
      <c r="AA179" s="68">
        <v>102.45592329106093</v>
      </c>
      <c r="AB179" s="216">
        <v>20.352696130068367</v>
      </c>
      <c r="AC179" s="68">
        <v>87.225528935127286</v>
      </c>
      <c r="AD179" s="216">
        <v>16.100693243487257</v>
      </c>
      <c r="AE179" s="68">
        <v>98.269569324573851</v>
      </c>
      <c r="AF179" s="216">
        <v>43.11769985641665</v>
      </c>
      <c r="AG179" s="68">
        <v>94.747998115873756</v>
      </c>
      <c r="AH179" s="216">
        <v>28.12950797139586</v>
      </c>
      <c r="AI179" s="68">
        <v>90.440428315325363</v>
      </c>
      <c r="AJ179" s="216">
        <v>18.73926878132281</v>
      </c>
      <c r="AK179" s="68">
        <v>98.278272135283487</v>
      </c>
      <c r="AL179" s="216">
        <v>22.339498453401081</v>
      </c>
      <c r="AM179" s="224"/>
      <c r="AN179" s="68">
        <v>99.028963669847641</v>
      </c>
      <c r="AO179" s="216">
        <v>19.944719653613568</v>
      </c>
      <c r="AP179" s="50">
        <v>2.2530770013223531</v>
      </c>
      <c r="AQ179" s="139">
        <v>2.2530770013223815</v>
      </c>
      <c r="AR179" s="50">
        <v>11.97438039543303</v>
      </c>
      <c r="AS179" s="139">
        <v>11.97438039543303</v>
      </c>
      <c r="AT179" s="50">
        <v>14.832318782947397</v>
      </c>
      <c r="AU179" s="139">
        <v>14.832318782947425</v>
      </c>
      <c r="AV179" s="41" t="s">
        <v>34</v>
      </c>
      <c r="AW179"/>
      <c r="AX179"/>
      <c r="AY179"/>
    </row>
    <row r="180" spans="1:54" s="3" customFormat="1" ht="13" x14ac:dyDescent="0.3">
      <c r="A180" s="35"/>
      <c r="B180" s="18" t="s">
        <v>14</v>
      </c>
      <c r="C180" s="68">
        <v>97.805732942814601</v>
      </c>
      <c r="D180" s="216">
        <v>13.569616129722482</v>
      </c>
      <c r="E180" s="68">
        <v>96.098165592464071</v>
      </c>
      <c r="F180" s="216">
        <v>17.084745155853888</v>
      </c>
      <c r="G180" s="68">
        <v>96.870967741935488</v>
      </c>
      <c r="H180" s="216">
        <v>17.470513387340553</v>
      </c>
      <c r="I180" s="68"/>
      <c r="J180" s="224"/>
      <c r="K180" s="68">
        <v>98.768239530035999</v>
      </c>
      <c r="L180" s="216">
        <v>11.026098960789616</v>
      </c>
      <c r="M180" s="224"/>
      <c r="N180" s="224"/>
      <c r="O180" s="224"/>
      <c r="P180" s="224"/>
      <c r="Q180" s="68">
        <v>98.728954232866954</v>
      </c>
      <c r="R180" s="216">
        <v>11.101727029156145</v>
      </c>
      <c r="S180" s="68">
        <v>99.64602908997297</v>
      </c>
      <c r="T180" s="216">
        <v>21.139455474406191</v>
      </c>
      <c r="U180" s="226">
        <v>98.330972470283911</v>
      </c>
      <c r="V180" s="216">
        <v>18.312935436445287</v>
      </c>
      <c r="W180" s="68">
        <v>95.590184161221032</v>
      </c>
      <c r="X180" s="216">
        <v>16.841760419829782</v>
      </c>
      <c r="Y180" s="68">
        <v>100.59402761425666</v>
      </c>
      <c r="Z180" s="216">
        <v>21.469738603690978</v>
      </c>
      <c r="AA180" s="68">
        <v>102.9941231054748</v>
      </c>
      <c r="AB180" s="216">
        <v>20.459608614268099</v>
      </c>
      <c r="AC180" s="68">
        <v>89.886460261091386</v>
      </c>
      <c r="AD180" s="216">
        <v>16.591866407403494</v>
      </c>
      <c r="AE180" s="68">
        <v>100.94894585426597</v>
      </c>
      <c r="AF180" s="216">
        <v>44.293328830916508</v>
      </c>
      <c r="AG180" s="68">
        <v>96.243523316062181</v>
      </c>
      <c r="AH180" s="216">
        <v>28.573510893638876</v>
      </c>
      <c r="AI180" s="68">
        <v>101.34211928872523</v>
      </c>
      <c r="AJ180" s="216">
        <v>20.998100601636551</v>
      </c>
      <c r="AK180" s="68">
        <v>98.949916470628352</v>
      </c>
      <c r="AL180" s="216">
        <v>22.492169000661196</v>
      </c>
      <c r="AM180" s="224"/>
      <c r="AN180" s="68">
        <v>100.05022601707685</v>
      </c>
      <c r="AO180" s="216">
        <v>20.150404843617025</v>
      </c>
      <c r="AP180" s="50">
        <v>1.3180800795821881</v>
      </c>
      <c r="AQ180" s="139">
        <v>1.3180800795821881</v>
      </c>
      <c r="AR180" s="50">
        <v>12.380006620324366</v>
      </c>
      <c r="AS180" s="139">
        <v>12.380006620324394</v>
      </c>
      <c r="AT180" s="50">
        <v>14.796479647964802</v>
      </c>
      <c r="AU180" s="139">
        <v>14.796479647964802</v>
      </c>
      <c r="AV180" s="41" t="s">
        <v>14</v>
      </c>
      <c r="AW180"/>
      <c r="AX180"/>
      <c r="AY180"/>
    </row>
    <row r="181" spans="1:54" s="3" customFormat="1" ht="13" x14ac:dyDescent="0.3">
      <c r="A181" s="35"/>
      <c r="B181" s="18" t="s">
        <v>15</v>
      </c>
      <c r="C181" s="68">
        <v>98.463532914005853</v>
      </c>
      <c r="D181" s="216">
        <v>13.660879625538486</v>
      </c>
      <c r="E181" s="68">
        <v>97.416955875061987</v>
      </c>
      <c r="F181" s="216">
        <v>17.319205363843214</v>
      </c>
      <c r="G181" s="68">
        <v>98.209677419354833</v>
      </c>
      <c r="H181" s="216">
        <v>17.711947388530906</v>
      </c>
      <c r="I181" s="68"/>
      <c r="J181" s="224"/>
      <c r="K181" s="68">
        <v>99.379382224748909</v>
      </c>
      <c r="L181" s="216">
        <v>11.094324534750758</v>
      </c>
      <c r="M181" s="224"/>
      <c r="N181" s="224"/>
      <c r="O181" s="224"/>
      <c r="P181" s="224"/>
      <c r="Q181" s="68">
        <v>99.326535451742942</v>
      </c>
      <c r="R181" s="216">
        <v>11.168922955834997</v>
      </c>
      <c r="S181" s="68">
        <v>98.603423864075182</v>
      </c>
      <c r="T181" s="216">
        <v>20.918271479905528</v>
      </c>
      <c r="U181" s="226">
        <v>98.355607562973447</v>
      </c>
      <c r="V181" s="216">
        <v>18.31752341976896</v>
      </c>
      <c r="W181" s="68">
        <v>96.764611799113467</v>
      </c>
      <c r="X181" s="216">
        <v>17.048679457400119</v>
      </c>
      <c r="Y181" s="68">
        <v>97.227871133468895</v>
      </c>
      <c r="Z181" s="216">
        <v>20.751301322118298</v>
      </c>
      <c r="AA181" s="68">
        <v>103.93442622950819</v>
      </c>
      <c r="AB181" s="216">
        <v>20.646398241835445</v>
      </c>
      <c r="AC181" s="68">
        <v>93.187615665482909</v>
      </c>
      <c r="AD181" s="216">
        <v>17.201216573164235</v>
      </c>
      <c r="AE181" s="68">
        <v>100.92318261840354</v>
      </c>
      <c r="AF181" s="216">
        <v>44.282024706161707</v>
      </c>
      <c r="AG181" s="68">
        <v>95.813707018370224</v>
      </c>
      <c r="AH181" s="216">
        <v>28.445903754569031</v>
      </c>
      <c r="AI181" s="68">
        <v>99.772275788555646</v>
      </c>
      <c r="AJ181" s="216">
        <v>20.672828819511373</v>
      </c>
      <c r="AK181" s="68">
        <v>100.10569022535884</v>
      </c>
      <c r="AL181" s="216">
        <v>22.754886338332152</v>
      </c>
      <c r="AM181" s="224"/>
      <c r="AN181" s="68">
        <v>99.559127183436573</v>
      </c>
      <c r="AO181" s="216">
        <v>20.05149611836946</v>
      </c>
      <c r="AP181" s="50">
        <v>0.67255768286698014</v>
      </c>
      <c r="AQ181" s="139">
        <v>0.67255768286698014</v>
      </c>
      <c r="AR181" s="50">
        <v>11.548085291557882</v>
      </c>
      <c r="AS181" s="139">
        <v>11.548085291557882</v>
      </c>
      <c r="AT181" s="50">
        <v>14.661393179423428</v>
      </c>
      <c r="AU181" s="139">
        <v>14.661393179423385</v>
      </c>
      <c r="AV181" s="41" t="s">
        <v>49</v>
      </c>
      <c r="AW181"/>
      <c r="AX181"/>
      <c r="AY181"/>
    </row>
    <row r="182" spans="1:54" s="3" customFormat="1" ht="13" x14ac:dyDescent="0.3">
      <c r="A182" s="35"/>
      <c r="B182" s="18" t="s">
        <v>16</v>
      </c>
      <c r="C182" s="68">
        <v>99.159744562346958</v>
      </c>
      <c r="D182" s="216">
        <v>13.757472376584621</v>
      </c>
      <c r="E182" s="68">
        <v>98.393653941497277</v>
      </c>
      <c r="F182" s="216">
        <v>17.492846946451852</v>
      </c>
      <c r="G182" s="68">
        <v>98.956989247311839</v>
      </c>
      <c r="H182" s="216">
        <v>17.846723798833956</v>
      </c>
      <c r="I182" s="68"/>
      <c r="J182" s="224"/>
      <c r="K182" s="68">
        <v>100.02842524161454</v>
      </c>
      <c r="L182" s="216">
        <v>11.166781152058325</v>
      </c>
      <c r="M182" s="224"/>
      <c r="N182" s="224"/>
      <c r="O182" s="224"/>
      <c r="P182" s="224"/>
      <c r="Q182" s="68">
        <v>100.0237135404316</v>
      </c>
      <c r="R182" s="216">
        <v>11.247318203626994</v>
      </c>
      <c r="S182" s="68">
        <v>99.543055734328732</v>
      </c>
      <c r="T182" s="216">
        <v>21.117610141615998</v>
      </c>
      <c r="U182" s="226">
        <v>98.854468189936554</v>
      </c>
      <c r="V182" s="216">
        <v>18.410430082073361</v>
      </c>
      <c r="W182" s="68">
        <v>97.911620892930571</v>
      </c>
      <c r="X182" s="216">
        <v>17.250767700319003</v>
      </c>
      <c r="Y182" s="68">
        <v>97.950337150808082</v>
      </c>
      <c r="Z182" s="216">
        <v>20.905496923091768</v>
      </c>
      <c r="AA182" s="68">
        <v>104.37983297247138</v>
      </c>
      <c r="AB182" s="216">
        <v>20.734877539104186</v>
      </c>
      <c r="AC182" s="68">
        <v>94.638123343170108</v>
      </c>
      <c r="AD182" s="216">
        <v>17.4689613429682</v>
      </c>
      <c r="AE182" s="68">
        <v>100</v>
      </c>
      <c r="AF182" s="216">
        <v>43.876960235781141</v>
      </c>
      <c r="AG182" s="68">
        <v>96.008007536504948</v>
      </c>
      <c r="AH182" s="216">
        <v>28.503589173600606</v>
      </c>
      <c r="AI182" s="68">
        <v>96.550220456417463</v>
      </c>
      <c r="AJ182" s="216">
        <v>20.005218525951978</v>
      </c>
      <c r="AK182" s="68">
        <v>99.584057822781347</v>
      </c>
      <c r="AL182" s="216">
        <v>22.636314796551453</v>
      </c>
      <c r="AM182" s="224"/>
      <c r="AN182" s="68">
        <v>98.911769630001672</v>
      </c>
      <c r="AO182" s="216">
        <v>19.921116435088585</v>
      </c>
      <c r="AP182" s="50">
        <v>0.70707563271079721</v>
      </c>
      <c r="AQ182" s="139">
        <v>0.70707563271076879</v>
      </c>
      <c r="AR182" s="50">
        <v>13.242309590393162</v>
      </c>
      <c r="AS182" s="139">
        <v>13.242309590393148</v>
      </c>
      <c r="AT182" s="50">
        <v>14.487812099082205</v>
      </c>
      <c r="AU182" s="139">
        <v>14.487812099082205</v>
      </c>
      <c r="AV182" s="41" t="s">
        <v>16</v>
      </c>
      <c r="AW182"/>
      <c r="AX182"/>
      <c r="AY182"/>
    </row>
    <row r="183" spans="1:54" s="3" customFormat="1" ht="13" x14ac:dyDescent="0.3">
      <c r="A183" s="35"/>
      <c r="B183" s="18" t="s">
        <v>17</v>
      </c>
      <c r="C183" s="46">
        <v>100</v>
      </c>
      <c r="D183" s="216">
        <v>13.874049834743749</v>
      </c>
      <c r="E183" s="46">
        <v>100</v>
      </c>
      <c r="F183" s="216">
        <v>17.77843005693509</v>
      </c>
      <c r="G183" s="46">
        <v>100</v>
      </c>
      <c r="H183" s="216">
        <v>18.034829004580658</v>
      </c>
      <c r="I183" s="46">
        <v>100</v>
      </c>
      <c r="J183" s="216">
        <v>12.658895712931287</v>
      </c>
      <c r="K183" s="46">
        <v>100</v>
      </c>
      <c r="L183" s="216">
        <v>11.163607869548505</v>
      </c>
      <c r="M183" s="216"/>
      <c r="N183" s="216"/>
      <c r="O183" s="216"/>
      <c r="P183" s="216"/>
      <c r="Q183" s="46">
        <v>100</v>
      </c>
      <c r="R183" s="216">
        <v>11.244651698600054</v>
      </c>
      <c r="S183" s="46">
        <v>100</v>
      </c>
      <c r="T183" s="216">
        <v>21.214548805872464</v>
      </c>
      <c r="U183" s="84">
        <v>100</v>
      </c>
      <c r="V183" s="216">
        <v>18.62377130662421</v>
      </c>
      <c r="W183" s="46">
        <v>100</v>
      </c>
      <c r="X183" s="216">
        <v>17.618713226270923</v>
      </c>
      <c r="Y183" s="46">
        <v>100</v>
      </c>
      <c r="Z183" s="216">
        <v>21.342955554001684</v>
      </c>
      <c r="AA183" s="46">
        <v>100</v>
      </c>
      <c r="AB183" s="216">
        <v>19.864831115961547</v>
      </c>
      <c r="AC183" s="46">
        <v>100</v>
      </c>
      <c r="AD183" s="216">
        <v>18.458693733415952</v>
      </c>
      <c r="AE183" s="46">
        <v>100</v>
      </c>
      <c r="AF183" s="216">
        <v>43.876960235781141</v>
      </c>
      <c r="AG183" s="46">
        <v>100</v>
      </c>
      <c r="AH183" s="216">
        <v>29.688762328249275</v>
      </c>
      <c r="AI183" s="46">
        <v>100</v>
      </c>
      <c r="AJ183" s="216">
        <v>20.720013306424594</v>
      </c>
      <c r="AK183" s="46">
        <v>100</v>
      </c>
      <c r="AL183" s="216">
        <v>22.730862039017108</v>
      </c>
      <c r="AM183" s="216"/>
      <c r="AN183" s="46">
        <v>100</v>
      </c>
      <c r="AO183" s="216">
        <v>20.140289178534886</v>
      </c>
      <c r="AP183" s="50">
        <v>0.84737555684679933</v>
      </c>
      <c r="AQ183" s="139">
        <v>0.84737555684679933</v>
      </c>
      <c r="AR183" s="50">
        <v>14.1643370059749</v>
      </c>
      <c r="AS183" s="139">
        <v>14.1643370059749</v>
      </c>
      <c r="AT183" s="50">
        <v>14.32100810852954</v>
      </c>
      <c r="AU183" s="139">
        <v>14.32100810852954</v>
      </c>
      <c r="AV183" s="41" t="s">
        <v>17</v>
      </c>
      <c r="AW183"/>
      <c r="AX183"/>
      <c r="AY183"/>
    </row>
    <row r="184" spans="1:54" s="3" customFormat="1" ht="13" x14ac:dyDescent="0.3">
      <c r="A184" s="35"/>
      <c r="B184" s="18" t="s">
        <v>6</v>
      </c>
      <c r="C184" s="46">
        <v>102.78451581427539</v>
      </c>
      <c r="D184" s="216">
        <v>14.260374946472638</v>
      </c>
      <c r="E184" s="46">
        <v>101.65702235438694</v>
      </c>
      <c r="F184" s="216">
        <v>18.073022617237552</v>
      </c>
      <c r="G184" s="46">
        <v>102.0877188226021</v>
      </c>
      <c r="H184" s="216">
        <v>18.411345524333392</v>
      </c>
      <c r="I184" s="46">
        <v>102.29</v>
      </c>
      <c r="J184" s="216">
        <v>12.948784424757415</v>
      </c>
      <c r="K184" s="46">
        <v>103.05827329658753</v>
      </c>
      <c r="L184" s="216">
        <v>11.505021507958652</v>
      </c>
      <c r="M184" s="216"/>
      <c r="N184" s="216"/>
      <c r="O184" s="216"/>
      <c r="P184" s="216"/>
      <c r="Q184" s="46">
        <v>103.53246591960325</v>
      </c>
      <c r="R184" s="216">
        <v>11.64186518763119</v>
      </c>
      <c r="S184" s="46">
        <v>103.49014361403657</v>
      </c>
      <c r="T184" s="216">
        <v>21.954967026267294</v>
      </c>
      <c r="U184" s="84">
        <v>102.03245356008017</v>
      </c>
      <c r="V184" s="216">
        <v>19.002290809566883</v>
      </c>
      <c r="W184" s="46">
        <v>99.243683953395205</v>
      </c>
      <c r="X184" s="216">
        <v>17.485460070935357</v>
      </c>
      <c r="Y184" s="46">
        <v>102.39892022332263</v>
      </c>
      <c r="Z184" s="216">
        <v>21.85495603104139</v>
      </c>
      <c r="AA184" s="46">
        <v>102.02887849012332</v>
      </c>
      <c r="AB184" s="216">
        <v>20.267864401572616</v>
      </c>
      <c r="AC184" s="46">
        <v>101.60657295262908</v>
      </c>
      <c r="AD184" s="216">
        <v>18.755246114345649</v>
      </c>
      <c r="AE184" s="46">
        <v>100.62755890156325</v>
      </c>
      <c r="AF184" s="216">
        <v>44.15231400547615</v>
      </c>
      <c r="AG184" s="46">
        <v>99.895918375248229</v>
      </c>
      <c r="AH184" s="216">
        <v>29.657861782049341</v>
      </c>
      <c r="AI184" s="46">
        <v>102.11316181602633</v>
      </c>
      <c r="AJ184" s="216">
        <v>21.157860715891534</v>
      </c>
      <c r="AK184" s="46">
        <v>102.0408966653978</v>
      </c>
      <c r="AL184" s="216">
        <v>23.194775444387581</v>
      </c>
      <c r="AM184" s="216"/>
      <c r="AN184" s="46">
        <v>101.89907385877295</v>
      </c>
      <c r="AO184" s="216">
        <v>20.52276814540572</v>
      </c>
      <c r="AP184" s="50">
        <v>2.7845158142753945</v>
      </c>
      <c r="AQ184" s="139">
        <v>2.7845158142753945</v>
      </c>
      <c r="AR184" s="50">
        <v>16.557394689312517</v>
      </c>
      <c r="AS184" s="139">
        <v>16.557394689312517</v>
      </c>
      <c r="AT184" s="50">
        <v>14.315505184879768</v>
      </c>
      <c r="AU184" s="139">
        <v>14.315505184879711</v>
      </c>
      <c r="AV184" s="67"/>
      <c r="AW184"/>
      <c r="AX184"/>
      <c r="AY184"/>
    </row>
    <row r="185" spans="1:54" s="3" customFormat="1" ht="17.25" customHeight="1" x14ac:dyDescent="0.25">
      <c r="A185" s="31">
        <v>2010</v>
      </c>
      <c r="B185" s="18" t="s">
        <v>7</v>
      </c>
      <c r="C185" s="46">
        <v>103.58753044242286</v>
      </c>
      <c r="D185" s="216">
        <v>14.371785596162098</v>
      </c>
      <c r="E185" s="46">
        <v>101.86873229602533</v>
      </c>
      <c r="F185" s="216">
        <v>18.110661321135311</v>
      </c>
      <c r="G185" s="46">
        <v>102.44891748023986</v>
      </c>
      <c r="H185" s="216">
        <v>18.4764870846052</v>
      </c>
      <c r="I185" s="46">
        <v>102.17</v>
      </c>
      <c r="J185" s="216">
        <v>12.933593749901895</v>
      </c>
      <c r="K185" s="46">
        <v>104.42327630960621</v>
      </c>
      <c r="L185" s="216">
        <v>11.657405091739578</v>
      </c>
      <c r="M185" s="216"/>
      <c r="N185" s="216"/>
      <c r="O185" s="216"/>
      <c r="P185" s="216"/>
      <c r="Q185" s="46">
        <v>104.87131862669321</v>
      </c>
      <c r="R185" s="216">
        <v>11.792414511300732</v>
      </c>
      <c r="S185" s="46">
        <v>103.62009992319103</v>
      </c>
      <c r="T185" s="216">
        <v>21.982536670899179</v>
      </c>
      <c r="U185" s="84">
        <v>101.77184367079659</v>
      </c>
      <c r="V185" s="216">
        <v>18.953755419784262</v>
      </c>
      <c r="W185" s="46">
        <v>98.867335483166144</v>
      </c>
      <c r="X185" s="216">
        <v>17.419152313234239</v>
      </c>
      <c r="Y185" s="46">
        <v>103.90935229264517</v>
      </c>
      <c r="Z185" s="216">
        <v>22.177326876270286</v>
      </c>
      <c r="AA185" s="46">
        <v>103.46070635594145</v>
      </c>
      <c r="AB185" s="216">
        <v>20.552294588988666</v>
      </c>
      <c r="AC185" s="46">
        <v>102.69696629257135</v>
      </c>
      <c r="AD185" s="216">
        <v>18.956518481455159</v>
      </c>
      <c r="AE185" s="46">
        <v>99.468051349398337</v>
      </c>
      <c r="AF185" s="216">
        <v>43.643557337881873</v>
      </c>
      <c r="AG185" s="46">
        <v>100.67410658509533</v>
      </c>
      <c r="AH185" s="216">
        <v>29.888896230137306</v>
      </c>
      <c r="AI185" s="46">
        <v>103.58527715007826</v>
      </c>
      <c r="AJ185" s="216">
        <v>21.462883208993006</v>
      </c>
      <c r="AK185" s="46">
        <v>105.49366095201735</v>
      </c>
      <c r="AL185" s="216">
        <v>23.979618530911527</v>
      </c>
      <c r="AM185" s="216"/>
      <c r="AN185" s="46">
        <v>103.69590488103583</v>
      </c>
      <c r="AO185" s="216">
        <v>20.884655109339089</v>
      </c>
      <c r="AP185" s="50">
        <v>0.78126031123059647</v>
      </c>
      <c r="AQ185" s="139">
        <v>0.78126031123058226</v>
      </c>
      <c r="AR185" s="50">
        <v>16.547863244791799</v>
      </c>
      <c r="AS185" s="139">
        <v>16.547863244791785</v>
      </c>
      <c r="AT185" s="50">
        <v>14.390245629803331</v>
      </c>
      <c r="AU185" s="139">
        <v>14.390245629803289</v>
      </c>
      <c r="AV185" s="41">
        <v>40188</v>
      </c>
    </row>
    <row r="186" spans="1:54" s="3" customFormat="1" ht="13" x14ac:dyDescent="0.3">
      <c r="A186" s="35"/>
      <c r="B186" s="18" t="s">
        <v>8</v>
      </c>
      <c r="C186" s="46">
        <v>105.57837378107052</v>
      </c>
      <c r="D186" s="216">
        <v>14.647996193097752</v>
      </c>
      <c r="E186" s="46">
        <v>103.76184935065868</v>
      </c>
      <c r="F186" s="216">
        <v>18.447227812589212</v>
      </c>
      <c r="G186" s="46">
        <v>104.6604847937603</v>
      </c>
      <c r="H186" s="216">
        <v>18.875339467919812</v>
      </c>
      <c r="I186" s="46">
        <v>103.33</v>
      </c>
      <c r="J186" s="216">
        <v>13.080436940171898</v>
      </c>
      <c r="K186" s="46">
        <v>106.44413247418215</v>
      </c>
      <c r="L186" s="216">
        <v>11.883005549560435</v>
      </c>
      <c r="M186" s="216"/>
      <c r="N186" s="216"/>
      <c r="O186" s="216"/>
      <c r="P186" s="216"/>
      <c r="Q186" s="46">
        <v>106.91921871365662</v>
      </c>
      <c r="R186" s="216">
        <v>12.022693743215095</v>
      </c>
      <c r="S186" s="46">
        <v>103.49015732887017</v>
      </c>
      <c r="T186" s="216">
        <v>21.954969935807362</v>
      </c>
      <c r="U186" s="84">
        <v>103.26757879878005</v>
      </c>
      <c r="V186" s="216">
        <v>19.232317709372744</v>
      </c>
      <c r="W186" s="46">
        <v>100.55475748794952</v>
      </c>
      <c r="X186" s="216">
        <v>17.716454357174015</v>
      </c>
      <c r="Y186" s="46">
        <v>105.53887441546327</v>
      </c>
      <c r="Z186" s="216">
        <v>22.52511505868598</v>
      </c>
      <c r="AA186" s="46">
        <v>104.50546360602004</v>
      </c>
      <c r="AB186" s="216">
        <v>20.759833852288541</v>
      </c>
      <c r="AC186" s="46">
        <v>105.31645892608408</v>
      </c>
      <c r="AD186" s="216">
        <v>19.440042604044667</v>
      </c>
      <c r="AE186" s="46">
        <v>100.51977010837014</v>
      </c>
      <c r="AF186" s="216">
        <v>44.105019559548182</v>
      </c>
      <c r="AG186" s="46">
        <v>99.49642152130491</v>
      </c>
      <c r="AH186" s="216">
        <v>29.539256110573277</v>
      </c>
      <c r="AI186" s="46">
        <v>104.34458966591801</v>
      </c>
      <c r="AJ186" s="216">
        <v>21.62021286331235</v>
      </c>
      <c r="AK186" s="46">
        <v>106.02647566378411</v>
      </c>
      <c r="AL186" s="216">
        <v>24.100731907966814</v>
      </c>
      <c r="AM186" s="216"/>
      <c r="AN186" s="46">
        <v>105.58403569176519</v>
      </c>
      <c r="AO186" s="216">
        <v>21.264930114688998</v>
      </c>
      <c r="AP186" s="50">
        <v>1.9218947784011959</v>
      </c>
      <c r="AQ186" s="139">
        <v>1.9218947784011959</v>
      </c>
      <c r="AR186" s="50">
        <v>17.934072981408193</v>
      </c>
      <c r="AS186" s="139">
        <v>17.934072981408193</v>
      </c>
      <c r="AT186" s="50">
        <v>14.493903105333203</v>
      </c>
      <c r="AU186" s="139">
        <v>14.49390310533316</v>
      </c>
      <c r="AV186" s="41" t="s">
        <v>8</v>
      </c>
      <c r="AW186"/>
      <c r="AX186" s="71"/>
      <c r="AY186" s="71"/>
      <c r="AZ186" s="72"/>
      <c r="BA186" s="72"/>
      <c r="BB186" s="72"/>
    </row>
    <row r="187" spans="1:54" s="3" customFormat="1" ht="13" x14ac:dyDescent="0.3">
      <c r="A187" s="35"/>
      <c r="B187" s="18" t="s">
        <v>9</v>
      </c>
      <c r="C187" s="46">
        <v>103.99222451315256</v>
      </c>
      <c r="D187" s="216">
        <v>14.42793305321339</v>
      </c>
      <c r="E187" s="46">
        <v>102.75066630592718</v>
      </c>
      <c r="F187" s="216">
        <v>18.267455342234037</v>
      </c>
      <c r="G187" s="46">
        <v>103.47387495796369</v>
      </c>
      <c r="H187" s="216">
        <v>18.661336413082356</v>
      </c>
      <c r="I187" s="46">
        <v>102.58</v>
      </c>
      <c r="J187" s="216">
        <v>12.985495222324914</v>
      </c>
      <c r="K187" s="46">
        <v>104.60452367907629</v>
      </c>
      <c r="L187" s="216">
        <v>11.677638837341091</v>
      </c>
      <c r="M187" s="216"/>
      <c r="N187" s="216"/>
      <c r="O187" s="216"/>
      <c r="P187" s="216"/>
      <c r="Q187" s="46">
        <v>104.85812824401478</v>
      </c>
      <c r="R187" s="216">
        <v>11.790931298710831</v>
      </c>
      <c r="S187" s="46">
        <v>104.71241341485853</v>
      </c>
      <c r="T187" s="216">
        <v>22.214266049702111</v>
      </c>
      <c r="U187" s="84">
        <v>103.28880367975913</v>
      </c>
      <c r="V187" s="216">
        <v>19.236270582666389</v>
      </c>
      <c r="W187" s="46">
        <v>100.01976426769349</v>
      </c>
      <c r="X187" s="216">
        <v>17.622195435917114</v>
      </c>
      <c r="Y187" s="46">
        <v>105.29510041368545</v>
      </c>
      <c r="Z187" s="216">
        <v>22.473086481834326</v>
      </c>
      <c r="AA187" s="46">
        <v>103.95219207016153</v>
      </c>
      <c r="AB187" s="216">
        <v>20.649927396077562</v>
      </c>
      <c r="AC187" s="46">
        <v>102.14353476566946</v>
      </c>
      <c r="AD187" s="216">
        <v>18.854362250880172</v>
      </c>
      <c r="AE187" s="46">
        <v>100.41633210532235</v>
      </c>
      <c r="AF187" s="216">
        <v>44.059634108082214</v>
      </c>
      <c r="AG187" s="46">
        <v>100.06926301929714</v>
      </c>
      <c r="AH187" s="216">
        <v>29.709325661429773</v>
      </c>
      <c r="AI187" s="46">
        <v>104.42146973732279</v>
      </c>
      <c r="AJ187" s="216">
        <v>21.636142424337411</v>
      </c>
      <c r="AK187" s="46">
        <v>103.96690598679092</v>
      </c>
      <c r="AL187" s="216">
        <v>23.63257396609206</v>
      </c>
      <c r="AM187" s="216"/>
      <c r="AN187" s="46">
        <v>103.0478406058249</v>
      </c>
      <c r="AO187" s="216">
        <v>20.754133090248832</v>
      </c>
      <c r="AP187" s="50">
        <v>-1.5023429620227233</v>
      </c>
      <c r="AQ187" s="139">
        <v>-1.5023429620227233</v>
      </c>
      <c r="AR187" s="50">
        <v>15.345692066646862</v>
      </c>
      <c r="AS187" s="139">
        <v>15.345692066646862</v>
      </c>
      <c r="AT187" s="50">
        <v>14.401444797344595</v>
      </c>
      <c r="AU187" s="139">
        <v>14.401444797344624</v>
      </c>
      <c r="AV187" s="41" t="s">
        <v>9</v>
      </c>
      <c r="AW187"/>
      <c r="AX187"/>
      <c r="AY187" s="73"/>
      <c r="AZ187" s="73"/>
      <c r="BA187" s="73"/>
      <c r="BB187" s="73"/>
    </row>
    <row r="188" spans="1:54" s="3" customFormat="1" ht="13" x14ac:dyDescent="0.3">
      <c r="A188" s="35"/>
      <c r="B188" s="18" t="s">
        <v>10</v>
      </c>
      <c r="C188" s="46">
        <v>105.58888115861829</v>
      </c>
      <c r="D188" s="216">
        <v>14.649453991895054</v>
      </c>
      <c r="E188" s="46">
        <v>103.56345326469892</v>
      </c>
      <c r="F188" s="216">
        <v>18.411956103211157</v>
      </c>
      <c r="G188" s="46">
        <v>104.7160152342107</v>
      </c>
      <c r="H188" s="216">
        <v>18.885354287900533</v>
      </c>
      <c r="I188" s="46">
        <v>106.63</v>
      </c>
      <c r="J188" s="216">
        <v>13.49818049869863</v>
      </c>
      <c r="K188" s="46">
        <v>106.77596229817776</v>
      </c>
      <c r="L188" s="216">
        <v>11.920049729905518</v>
      </c>
      <c r="M188" s="216"/>
      <c r="N188" s="216"/>
      <c r="O188" s="216"/>
      <c r="P188" s="216"/>
      <c r="Q188" s="46">
        <v>107.15866714778991</v>
      </c>
      <c r="R188" s="216">
        <v>12.049618885631137</v>
      </c>
      <c r="S188" s="46">
        <v>105.59206781114892</v>
      </c>
      <c r="T188" s="216">
        <v>22.400880760926139</v>
      </c>
      <c r="U188" s="84">
        <v>104.29147735158577</v>
      </c>
      <c r="V188" s="216">
        <v>19.423006234259116</v>
      </c>
      <c r="W188" s="46">
        <v>100.84119644619925</v>
      </c>
      <c r="X188" s="216">
        <v>17.766921215796351</v>
      </c>
      <c r="Y188" s="46">
        <v>102.33500068890953</v>
      </c>
      <c r="Z188" s="216">
        <v>21.841313713221279</v>
      </c>
      <c r="AA188" s="46">
        <v>103.29149561699045</v>
      </c>
      <c r="AB188" s="216">
        <v>20.518681161465977</v>
      </c>
      <c r="AC188" s="46">
        <v>106.80367317209361</v>
      </c>
      <c r="AD188" s="216">
        <v>19.714562926875296</v>
      </c>
      <c r="AE188" s="46">
        <v>100.00047051537827</v>
      </c>
      <c r="AF188" s="216">
        <v>43.877166683626562</v>
      </c>
      <c r="AG188" s="46">
        <v>98.732317293800307</v>
      </c>
      <c r="AH188" s="216">
        <v>29.312403022529328</v>
      </c>
      <c r="AI188" s="46">
        <v>104.7172469788789</v>
      </c>
      <c r="AJ188" s="216">
        <v>21.697427508145214</v>
      </c>
      <c r="AK188" s="46">
        <v>108.24735532873225</v>
      </c>
      <c r="AL188" s="216">
        <v>24.605557000658763</v>
      </c>
      <c r="AM188" s="216"/>
      <c r="AN188" s="46">
        <v>105.46453557233879</v>
      </c>
      <c r="AO188" s="216">
        <v>21.240862445067826</v>
      </c>
      <c r="AP188" s="50">
        <v>1.5353615647136962</v>
      </c>
      <c r="AQ188" s="139">
        <v>1.5353615647137246</v>
      </c>
      <c r="AR188" s="50">
        <v>16.372949562922329</v>
      </c>
      <c r="AS188" s="139">
        <v>16.372949562922329</v>
      </c>
      <c r="AT188" s="50">
        <v>14.472944349352758</v>
      </c>
      <c r="AU188" s="139">
        <v>14.472944349352758</v>
      </c>
      <c r="AV188" s="41" t="s">
        <v>10</v>
      </c>
      <c r="AW188"/>
      <c r="AX188"/>
      <c r="AY188" s="73"/>
      <c r="AZ188" s="73"/>
      <c r="BA188" s="73"/>
      <c r="BB188" s="73"/>
    </row>
    <row r="189" spans="1:54" s="3" customFormat="1" ht="13" x14ac:dyDescent="0.3">
      <c r="A189" s="35"/>
      <c r="B189" s="18" t="s">
        <v>11</v>
      </c>
      <c r="C189" s="46">
        <v>107.22653863068842</v>
      </c>
      <c r="D189" s="216">
        <v>14.876663405692469</v>
      </c>
      <c r="E189" s="46">
        <v>106.48261278032733</v>
      </c>
      <c r="F189" s="216">
        <v>18.93093683594752</v>
      </c>
      <c r="G189" s="46">
        <v>107.90414205821558</v>
      </c>
      <c r="H189" s="216">
        <v>19.460327509058981</v>
      </c>
      <c r="I189" s="46">
        <v>105.35</v>
      </c>
      <c r="J189" s="216">
        <v>13.33614663357311</v>
      </c>
      <c r="K189" s="46">
        <v>107.20321533956947</v>
      </c>
      <c r="L189" s="216">
        <v>11.967746584057208</v>
      </c>
      <c r="M189" s="216"/>
      <c r="N189" s="216"/>
      <c r="O189" s="216"/>
      <c r="P189" s="216"/>
      <c r="Q189" s="46">
        <v>107.51130558398859</v>
      </c>
      <c r="R189" s="216">
        <v>12.089271849537068</v>
      </c>
      <c r="S189" s="46">
        <v>105.26316522954355</v>
      </c>
      <c r="T189" s="216">
        <v>22.331105562227691</v>
      </c>
      <c r="U189" s="84">
        <v>106.84475093335482</v>
      </c>
      <c r="V189" s="216">
        <v>19.898522066960236</v>
      </c>
      <c r="W189" s="46">
        <v>104.56787746444311</v>
      </c>
      <c r="X189" s="216">
        <v>18.423514457258612</v>
      </c>
      <c r="Y189" s="46">
        <v>102.26253594655661</v>
      </c>
      <c r="Z189" s="216">
        <v>21.82584759546857</v>
      </c>
      <c r="AA189" s="46">
        <v>105.38789527515797</v>
      </c>
      <c r="AB189" s="216">
        <v>20.93512741307655</v>
      </c>
      <c r="AC189" s="46">
        <v>106.59542403574493</v>
      </c>
      <c r="AD189" s="216">
        <v>19.676122856594208</v>
      </c>
      <c r="AE189" s="46">
        <v>99.408211931512113</v>
      </c>
      <c r="AF189" s="216">
        <v>43.617301620290611</v>
      </c>
      <c r="AG189" s="46">
        <v>101.78382226970554</v>
      </c>
      <c r="AH189" s="216">
        <v>30.218357082260532</v>
      </c>
      <c r="AI189" s="46">
        <v>111.01336545807244</v>
      </c>
      <c r="AJ189" s="216">
        <v>23.001984094822372</v>
      </c>
      <c r="AK189" s="46">
        <v>110.71770910163565</v>
      </c>
      <c r="AL189" s="216">
        <v>25.167089708653087</v>
      </c>
      <c r="AM189" s="216"/>
      <c r="AN189" s="46">
        <v>109.09735639248929</v>
      </c>
      <c r="AO189" s="216">
        <v>21.972523063584159</v>
      </c>
      <c r="AP189" s="50">
        <v>1.5509753054490716</v>
      </c>
      <c r="AQ189" s="139">
        <v>1.5509753054490574</v>
      </c>
      <c r="AR189" s="50">
        <v>15.79420927415471</v>
      </c>
      <c r="AS189" s="139">
        <v>15.79420927415471</v>
      </c>
      <c r="AT189" s="50">
        <v>14.539754450184986</v>
      </c>
      <c r="AU189" s="139">
        <v>14.539754450185001</v>
      </c>
      <c r="AV189" s="41" t="s">
        <v>11</v>
      </c>
      <c r="AW189"/>
      <c r="AX189"/>
      <c r="AY189" s="73"/>
      <c r="AZ189" s="73"/>
      <c r="BA189" s="73"/>
      <c r="BB189" s="73"/>
    </row>
    <row r="190" spans="1:54" s="3" customFormat="1" ht="13" x14ac:dyDescent="0.3">
      <c r="A190" s="35"/>
      <c r="B190" s="18" t="s">
        <v>12</v>
      </c>
      <c r="C190" s="46">
        <v>109.63</v>
      </c>
      <c r="D190" s="216">
        <v>15.210120833829571</v>
      </c>
      <c r="E190" s="46">
        <v>107.76</v>
      </c>
      <c r="F190" s="216">
        <v>19.158036229353254</v>
      </c>
      <c r="G190" s="46">
        <v>109.15</v>
      </c>
      <c r="H190" s="216">
        <v>19.685015858499789</v>
      </c>
      <c r="I190" s="46">
        <v>109.2</v>
      </c>
      <c r="J190" s="216">
        <v>13.823514118520965</v>
      </c>
      <c r="K190" s="46">
        <v>111.23</v>
      </c>
      <c r="L190" s="216">
        <v>12.417281033298803</v>
      </c>
      <c r="M190" s="216"/>
      <c r="N190" s="216"/>
      <c r="O190" s="216"/>
      <c r="P190" s="216"/>
      <c r="Q190" s="46">
        <v>111.46</v>
      </c>
      <c r="R190" s="216">
        <v>12.53328878325962</v>
      </c>
      <c r="S190" s="46">
        <v>109.92</v>
      </c>
      <c r="T190" s="216">
        <v>23.319032047415014</v>
      </c>
      <c r="U190" s="84">
        <v>109.43</v>
      </c>
      <c r="V190" s="216">
        <v>20.379992940838875</v>
      </c>
      <c r="W190" s="46">
        <v>104.42</v>
      </c>
      <c r="X190" s="216">
        <v>18.397460350872098</v>
      </c>
      <c r="Y190" s="46">
        <v>112.44</v>
      </c>
      <c r="Z190" s="216">
        <v>23.998019224919492</v>
      </c>
      <c r="AA190" s="46">
        <v>108.92</v>
      </c>
      <c r="AB190" s="216">
        <v>21.63677405150532</v>
      </c>
      <c r="AC190" s="46">
        <v>108.42</v>
      </c>
      <c r="AD190" s="216">
        <v>20.012915745769575</v>
      </c>
      <c r="AE190" s="46">
        <v>100.96</v>
      </c>
      <c r="AF190" s="216">
        <v>44.298179054044631</v>
      </c>
      <c r="AG190" s="46">
        <v>101.46</v>
      </c>
      <c r="AH190" s="216">
        <v>30.122218258241713</v>
      </c>
      <c r="AI190" s="46">
        <v>106.36</v>
      </c>
      <c r="AJ190" s="216">
        <v>22.037806152713195</v>
      </c>
      <c r="AK190" s="46">
        <v>105.43</v>
      </c>
      <c r="AL190" s="216">
        <v>23.965147847735739</v>
      </c>
      <c r="AM190" s="216"/>
      <c r="AN190" s="46">
        <v>109.87</v>
      </c>
      <c r="AO190" s="216">
        <v>22.128135720456282</v>
      </c>
      <c r="AP190" s="50">
        <v>2.2414799545004627</v>
      </c>
      <c r="AQ190" s="139">
        <v>2.2414799545004627</v>
      </c>
      <c r="AR190" s="50">
        <v>16.12572525684061</v>
      </c>
      <c r="AS190" s="139">
        <v>16.12572525684061</v>
      </c>
      <c r="AT190" s="50">
        <v>14.862266700796198</v>
      </c>
      <c r="AU190" s="139">
        <v>14.862266700796184</v>
      </c>
      <c r="AV190" s="41" t="s">
        <v>33</v>
      </c>
      <c r="AW190"/>
      <c r="AX190"/>
      <c r="AY190" s="73"/>
      <c r="AZ190" s="73"/>
      <c r="BA190" s="73"/>
      <c r="BB190" s="73"/>
    </row>
    <row r="191" spans="1:54" s="3" customFormat="1" ht="13" x14ac:dyDescent="0.3">
      <c r="A191" s="35"/>
      <c r="B191" s="18" t="s">
        <v>13</v>
      </c>
      <c r="C191" s="46">
        <v>110.66</v>
      </c>
      <c r="D191" s="216">
        <v>15.353023547127432</v>
      </c>
      <c r="E191" s="46">
        <v>107.57</v>
      </c>
      <c r="F191" s="216">
        <v>19.124257212245077</v>
      </c>
      <c r="G191" s="46">
        <v>109.19</v>
      </c>
      <c r="H191" s="216">
        <v>19.692229790101621</v>
      </c>
      <c r="I191" s="46">
        <v>109.48</v>
      </c>
      <c r="J191" s="216">
        <v>13.858959026517173</v>
      </c>
      <c r="K191" s="46">
        <v>112.64</v>
      </c>
      <c r="L191" s="216">
        <v>12.574687904259436</v>
      </c>
      <c r="M191" s="216"/>
      <c r="N191" s="216"/>
      <c r="O191" s="216"/>
      <c r="P191" s="216"/>
      <c r="Q191" s="46">
        <v>113.16</v>
      </c>
      <c r="R191" s="216">
        <v>12.72444786213582</v>
      </c>
      <c r="S191" s="46">
        <v>109.85</v>
      </c>
      <c r="T191" s="216">
        <v>23.304181863250903</v>
      </c>
      <c r="U191" s="84">
        <v>110.22</v>
      </c>
      <c r="V191" s="216">
        <v>20.527120734161205</v>
      </c>
      <c r="W191" s="46">
        <v>106.18</v>
      </c>
      <c r="X191" s="216">
        <v>18.707549703654468</v>
      </c>
      <c r="Y191" s="46">
        <v>109.56</v>
      </c>
      <c r="Z191" s="216">
        <v>23.383342104964246</v>
      </c>
      <c r="AA191" s="46">
        <v>109.2</v>
      </c>
      <c r="AB191" s="216">
        <v>21.692395578630013</v>
      </c>
      <c r="AC191" s="46">
        <v>105.91</v>
      </c>
      <c r="AD191" s="216">
        <v>19.549602533060835</v>
      </c>
      <c r="AE191" s="46">
        <v>101.39</v>
      </c>
      <c r="AF191" s="216">
        <v>44.486849983058498</v>
      </c>
      <c r="AG191" s="46">
        <v>103.09</v>
      </c>
      <c r="AH191" s="216">
        <v>30.606145084192178</v>
      </c>
      <c r="AI191" s="46">
        <v>104.92</v>
      </c>
      <c r="AJ191" s="216">
        <v>21.739437961100684</v>
      </c>
      <c r="AK191" s="46">
        <v>103.88</v>
      </c>
      <c r="AL191" s="216">
        <v>23.61281948613097</v>
      </c>
      <c r="AM191" s="216"/>
      <c r="AN191" s="46">
        <v>110.74</v>
      </c>
      <c r="AO191" s="216">
        <v>22.303356236309533</v>
      </c>
      <c r="AP191" s="50">
        <v>0.93952385295996521</v>
      </c>
      <c r="AQ191" s="139">
        <v>0.93952385295996521</v>
      </c>
      <c r="AR191" s="50">
        <v>14.633962695846805</v>
      </c>
      <c r="AS191" s="139">
        <v>14.633962695846805</v>
      </c>
      <c r="AT191" s="50">
        <v>15.072096910454817</v>
      </c>
      <c r="AU191" s="139">
        <v>15.072096910454817</v>
      </c>
      <c r="AV191" s="41" t="s">
        <v>34</v>
      </c>
      <c r="AW191"/>
      <c r="AX191"/>
      <c r="AY191" s="73"/>
      <c r="AZ191" s="73"/>
      <c r="BA191" s="73"/>
      <c r="BB191" s="73"/>
    </row>
    <row r="192" spans="1:54" s="3" customFormat="1" ht="13" x14ac:dyDescent="0.3">
      <c r="A192" s="35"/>
      <c r="B192" s="18" t="s">
        <v>14</v>
      </c>
      <c r="C192" s="46">
        <v>113.02</v>
      </c>
      <c r="D192" s="216">
        <v>15.680451123227384</v>
      </c>
      <c r="E192" s="46">
        <v>109.59</v>
      </c>
      <c r="F192" s="216">
        <v>19.483381499395165</v>
      </c>
      <c r="G192" s="46">
        <v>110.82</v>
      </c>
      <c r="H192" s="216">
        <v>19.986197502876283</v>
      </c>
      <c r="I192" s="46">
        <v>111.36</v>
      </c>
      <c r="J192" s="216">
        <v>14.09694626592028</v>
      </c>
      <c r="K192" s="46">
        <v>114.69</v>
      </c>
      <c r="L192" s="216">
        <v>12.803541865585181</v>
      </c>
      <c r="M192" s="216"/>
      <c r="N192" s="216"/>
      <c r="O192" s="216"/>
      <c r="P192" s="216"/>
      <c r="Q192" s="46">
        <v>115.19</v>
      </c>
      <c r="R192" s="216">
        <v>12.952714291617403</v>
      </c>
      <c r="S192" s="46">
        <v>114.21</v>
      </c>
      <c r="T192" s="216">
        <v>24.229136191186942</v>
      </c>
      <c r="U192" s="84">
        <v>113.35</v>
      </c>
      <c r="V192" s="216">
        <v>21.11004477605854</v>
      </c>
      <c r="W192" s="46">
        <v>108.91</v>
      </c>
      <c r="X192" s="216">
        <v>19.188540574731661</v>
      </c>
      <c r="Y192" s="46">
        <v>109.93</v>
      </c>
      <c r="Z192" s="216">
        <v>23.462311040514052</v>
      </c>
      <c r="AA192" s="46">
        <v>111.79</v>
      </c>
      <c r="AB192" s="216">
        <v>22.206894704533415</v>
      </c>
      <c r="AC192" s="46">
        <v>107.38</v>
      </c>
      <c r="AD192" s="216">
        <v>19.820945330942049</v>
      </c>
      <c r="AE192" s="46">
        <v>100.38</v>
      </c>
      <c r="AF192" s="216">
        <v>44.043692684677104</v>
      </c>
      <c r="AG192" s="46">
        <v>103.88</v>
      </c>
      <c r="AH192" s="216">
        <v>30.840686306585344</v>
      </c>
      <c r="AI192" s="46">
        <v>104.31</v>
      </c>
      <c r="AJ192" s="216">
        <v>21.613045879931494</v>
      </c>
      <c r="AK192" s="46">
        <v>103.73</v>
      </c>
      <c r="AL192" s="216">
        <v>23.578723193072445</v>
      </c>
      <c r="AM192" s="216"/>
      <c r="AN192" s="46">
        <v>110.74</v>
      </c>
      <c r="AO192" s="216">
        <v>22.303356236309533</v>
      </c>
      <c r="AP192" s="50">
        <v>2.1326585938912075</v>
      </c>
      <c r="AQ192" s="139">
        <v>2.1326585938912075</v>
      </c>
      <c r="AR192" s="50">
        <v>15.555598429062357</v>
      </c>
      <c r="AS192" s="139">
        <v>15.555598429062357</v>
      </c>
      <c r="AT192" s="50">
        <v>15.329899711248459</v>
      </c>
      <c r="AU192" s="139">
        <v>15.329899711248459</v>
      </c>
      <c r="AV192" s="41" t="s">
        <v>14</v>
      </c>
      <c r="AW192"/>
      <c r="AX192"/>
      <c r="AY192" s="73"/>
      <c r="AZ192" s="73"/>
      <c r="BA192" s="73"/>
      <c r="BB192" s="73"/>
    </row>
    <row r="193" spans="1:54" s="3" customFormat="1" ht="13" x14ac:dyDescent="0.3">
      <c r="A193" s="35"/>
      <c r="B193" s="18" t="s">
        <v>15</v>
      </c>
      <c r="C193" s="46">
        <v>113.84</v>
      </c>
      <c r="D193" s="216">
        <v>15.794218331872283</v>
      </c>
      <c r="E193" s="46">
        <v>111.74</v>
      </c>
      <c r="F193" s="216">
        <v>19.865617745619268</v>
      </c>
      <c r="G193" s="46">
        <v>112.71</v>
      </c>
      <c r="H193" s="216">
        <v>20.327055771062859</v>
      </c>
      <c r="I193" s="46">
        <v>114.06</v>
      </c>
      <c r="J193" s="216">
        <v>14.438736450169426</v>
      </c>
      <c r="K193" s="46">
        <v>115.11</v>
      </c>
      <c r="L193" s="216">
        <v>12.850429018637286</v>
      </c>
      <c r="M193" s="216"/>
      <c r="N193" s="216"/>
      <c r="O193" s="216"/>
      <c r="P193" s="216"/>
      <c r="Q193" s="46">
        <v>114.45</v>
      </c>
      <c r="R193" s="216">
        <v>12.869503869047762</v>
      </c>
      <c r="S193" s="46">
        <v>110.89</v>
      </c>
      <c r="T193" s="216">
        <v>23.524813170831976</v>
      </c>
      <c r="U193" s="84">
        <v>112.43</v>
      </c>
      <c r="V193" s="216">
        <v>20.938706080037601</v>
      </c>
      <c r="W193" s="46">
        <v>113.12</v>
      </c>
      <c r="X193" s="216">
        <v>19.930288401557672</v>
      </c>
      <c r="Y193" s="46">
        <v>113.46</v>
      </c>
      <c r="Z193" s="216">
        <v>24.215717371570307</v>
      </c>
      <c r="AA193" s="46">
        <v>113.57</v>
      </c>
      <c r="AB193" s="216">
        <v>22.560488698397528</v>
      </c>
      <c r="AC193" s="46">
        <v>112.21</v>
      </c>
      <c r="AD193" s="216">
        <v>20.712500238266038</v>
      </c>
      <c r="AE193" s="46">
        <v>102.21</v>
      </c>
      <c r="AF193" s="216">
        <v>44.846641056991899</v>
      </c>
      <c r="AG193" s="46">
        <v>106.93</v>
      </c>
      <c r="AH193" s="216">
        <v>31.74619355759695</v>
      </c>
      <c r="AI193" s="46">
        <v>108.96</v>
      </c>
      <c r="AJ193" s="216">
        <v>22.576526498680234</v>
      </c>
      <c r="AK193" s="46">
        <v>106.99</v>
      </c>
      <c r="AL193" s="216">
        <v>24.319749295544401</v>
      </c>
      <c r="AM193" s="216"/>
      <c r="AN193" s="46">
        <v>113.83</v>
      </c>
      <c r="AO193" s="216">
        <v>22.92569117192626</v>
      </c>
      <c r="AP193" s="50">
        <v>0.72553530348611162</v>
      </c>
      <c r="AQ193" s="139">
        <v>0.72553530348611162</v>
      </c>
      <c r="AR193" s="50">
        <v>15.61640805578584</v>
      </c>
      <c r="AS193" s="139">
        <v>15.61640805578584</v>
      </c>
      <c r="AT193" s="50">
        <v>15.658289661480666</v>
      </c>
      <c r="AU193" s="139">
        <v>15.65828966148068</v>
      </c>
      <c r="AV193" s="41" t="s">
        <v>49</v>
      </c>
      <c r="AW193"/>
      <c r="AX193"/>
      <c r="AY193" s="73"/>
      <c r="AZ193" s="73"/>
      <c r="BA193" s="73"/>
      <c r="BB193" s="73"/>
    </row>
    <row r="194" spans="1:54" s="3" customFormat="1" ht="13" x14ac:dyDescent="0.3">
      <c r="A194" s="35"/>
      <c r="B194" s="18" t="s">
        <v>16</v>
      </c>
      <c r="C194" s="46">
        <v>113.98860994555888</v>
      </c>
      <c r="D194" s="216">
        <v>15.814836549778507</v>
      </c>
      <c r="E194" s="46">
        <v>113.46559272916863</v>
      </c>
      <c r="F194" s="216">
        <v>20.172401042042072</v>
      </c>
      <c r="G194" s="46">
        <v>113.56841080197579</v>
      </c>
      <c r="H194" s="216">
        <v>20.481868691356041</v>
      </c>
      <c r="I194" s="46">
        <v>113.90470383003711</v>
      </c>
      <c r="J194" s="216">
        <v>14.419077669967647</v>
      </c>
      <c r="K194" s="46">
        <v>114.40237358674129</v>
      </c>
      <c r="L194" s="216">
        <v>12.771432380679732</v>
      </c>
      <c r="M194" s="216"/>
      <c r="N194" s="216"/>
      <c r="O194" s="216"/>
      <c r="P194" s="216"/>
      <c r="Q194" s="46">
        <v>114.5302168417676</v>
      </c>
      <c r="R194" s="216">
        <v>12.878523973508145</v>
      </c>
      <c r="S194" s="46">
        <v>113.51299024644362</v>
      </c>
      <c r="T194" s="216">
        <v>24.081268716837034</v>
      </c>
      <c r="U194" s="84">
        <v>113.87926270985866</v>
      </c>
      <c r="V194" s="216">
        <v>21.208613452753863</v>
      </c>
      <c r="W194" s="46">
        <v>111.16157227249545</v>
      </c>
      <c r="X194" s="216">
        <v>19.585238636504869</v>
      </c>
      <c r="Y194" s="46">
        <v>116.43026087015866</v>
      </c>
      <c r="Z194" s="216">
        <v>24.849658828926177</v>
      </c>
      <c r="AA194" s="46">
        <v>118.14044490451323</v>
      </c>
      <c r="AB194" s="216">
        <v>23.468399859927153</v>
      </c>
      <c r="AC194" s="46">
        <v>108.08322916706651</v>
      </c>
      <c r="AD194" s="216">
        <v>19.950752249134908</v>
      </c>
      <c r="AE194" s="46">
        <v>104.13985015435475</v>
      </c>
      <c r="AF194" s="216">
        <v>45.693400641828291</v>
      </c>
      <c r="AG194" s="46">
        <v>110.02917309734654</v>
      </c>
      <c r="AH194" s="216">
        <v>32.666299692609208</v>
      </c>
      <c r="AI194" s="46">
        <v>111.51514977305192</v>
      </c>
      <c r="AJ194" s="216">
        <v>23.105953871655672</v>
      </c>
      <c r="AK194" s="46">
        <v>110.59683191428333</v>
      </c>
      <c r="AL194" s="216">
        <v>25.139613281959388</v>
      </c>
      <c r="AM194" s="216"/>
      <c r="AN194" s="46">
        <v>110.4962760637101</v>
      </c>
      <c r="AO194" s="216">
        <v>22.254269530743439</v>
      </c>
      <c r="AP194" s="50">
        <v>0.13054281935951906</v>
      </c>
      <c r="AQ194" s="139">
        <v>0.13054281935951906</v>
      </c>
      <c r="AR194" s="50">
        <v>14.954521563826972</v>
      </c>
      <c r="AS194" s="139">
        <v>14.954521563826972</v>
      </c>
      <c r="AT194" s="50">
        <v>15.785545426276457</v>
      </c>
      <c r="AU194" s="139">
        <v>15.785545426276443</v>
      </c>
      <c r="AV194" s="41" t="s">
        <v>16</v>
      </c>
      <c r="AW194"/>
      <c r="AX194"/>
      <c r="AY194" s="73"/>
      <c r="AZ194" s="73"/>
      <c r="BA194" s="73"/>
      <c r="BB194" s="73"/>
    </row>
    <row r="195" spans="1:54" s="3" customFormat="1" ht="13" x14ac:dyDescent="0.3">
      <c r="A195" s="35"/>
      <c r="B195" s="18" t="s">
        <v>17</v>
      </c>
      <c r="C195" s="46">
        <v>113.61621504466041</v>
      </c>
      <c r="D195" s="216">
        <v>15.763170295645809</v>
      </c>
      <c r="E195" s="46">
        <v>112.13145435372654</v>
      </c>
      <c r="F195" s="216">
        <v>19.935212184101371</v>
      </c>
      <c r="G195" s="46">
        <v>111.52575249079533</v>
      </c>
      <c r="H195" s="216">
        <v>20.11347875778679</v>
      </c>
      <c r="I195" s="46">
        <v>116.46199670279613</v>
      </c>
      <c r="J195" s="216">
        <v>14.742802707804435</v>
      </c>
      <c r="K195" s="46">
        <v>115.67629286031148</v>
      </c>
      <c r="L195" s="216">
        <v>12.913647732955708</v>
      </c>
      <c r="M195" s="216"/>
      <c r="N195" s="216"/>
      <c r="O195" s="216"/>
      <c r="P195" s="216"/>
      <c r="Q195" s="46">
        <v>115.44372628645571</v>
      </c>
      <c r="R195" s="216">
        <v>12.981244928797139</v>
      </c>
      <c r="S195" s="46">
        <v>113.96012980900556</v>
      </c>
      <c r="T195" s="216">
        <v>24.176127357567101</v>
      </c>
      <c r="U195" s="84">
        <v>111.84618666862173</v>
      </c>
      <c r="V195" s="216">
        <v>20.829978020344125</v>
      </c>
      <c r="W195" s="46">
        <v>113.92847241407399</v>
      </c>
      <c r="X195" s="216">
        <v>20.072730837706874</v>
      </c>
      <c r="Y195" s="46">
        <v>114.75317783487435</v>
      </c>
      <c r="Z195" s="216">
        <v>24.491719742101743</v>
      </c>
      <c r="AA195" s="46">
        <v>110.49783987808767</v>
      </c>
      <c r="AB195" s="216">
        <v>21.95020927856773</v>
      </c>
      <c r="AC195" s="46">
        <v>112.82297695866903</v>
      </c>
      <c r="AD195" s="216">
        <v>20.825647777723162</v>
      </c>
      <c r="AE195" s="46">
        <v>102.70689291835124</v>
      </c>
      <c r="AF195" s="216">
        <v>45.064662565191291</v>
      </c>
      <c r="AG195" s="46">
        <v>106.16237854781545</v>
      </c>
      <c r="AH195" s="216">
        <v>31.51829624907722</v>
      </c>
      <c r="AI195" s="46">
        <v>107.48543570967998</v>
      </c>
      <c r="AJ195" s="216">
        <v>22.27099658151414</v>
      </c>
      <c r="AK195" s="46">
        <v>108.46421445662274</v>
      </c>
      <c r="AL195" s="216">
        <v>24.654850949838565</v>
      </c>
      <c r="AM195" s="216"/>
      <c r="AN195" s="46">
        <v>112.56989218301447</v>
      </c>
      <c r="AO195" s="216">
        <v>22.671901813624054</v>
      </c>
      <c r="AP195" s="50">
        <v>-0.32669483475264371</v>
      </c>
      <c r="AQ195" s="139">
        <v>-0.32669483475264371</v>
      </c>
      <c r="AR195" s="50">
        <v>13.616215044660422</v>
      </c>
      <c r="AS195" s="139">
        <v>13.616215044660393</v>
      </c>
      <c r="AT195" s="50">
        <v>15.71902962888781</v>
      </c>
      <c r="AU195" s="139">
        <v>15.71902962888781</v>
      </c>
      <c r="AV195" s="41" t="s">
        <v>17</v>
      </c>
      <c r="AW195"/>
      <c r="AX195"/>
      <c r="AY195" s="73"/>
      <c r="AZ195" s="73"/>
      <c r="BA195" s="73"/>
      <c r="BB195" s="73"/>
    </row>
    <row r="196" spans="1:54" s="3" customFormat="1" ht="13" x14ac:dyDescent="0.3">
      <c r="A196" s="35"/>
      <c r="B196" s="18" t="s">
        <v>6</v>
      </c>
      <c r="C196" s="46">
        <v>115.87416632166421</v>
      </c>
      <c r="D196" s="216">
        <v>16.07643958106155</v>
      </c>
      <c r="E196" s="46">
        <v>113.75812723912149</v>
      </c>
      <c r="F196" s="216">
        <v>20.224409085286439</v>
      </c>
      <c r="G196" s="46">
        <v>113.71263161174981</v>
      </c>
      <c r="H196" s="216">
        <v>20.507878667787811</v>
      </c>
      <c r="I196" s="46">
        <v>116.97904913141197</v>
      </c>
      <c r="J196" s="216">
        <v>14.808255835524093</v>
      </c>
      <c r="K196" s="46">
        <v>117.06007121878042</v>
      </c>
      <c r="L196" s="216">
        <v>13.068127322678857</v>
      </c>
      <c r="M196" s="216"/>
      <c r="N196" s="216"/>
      <c r="O196" s="216"/>
      <c r="P196" s="216"/>
      <c r="Q196" s="46">
        <v>117.22167748440947</v>
      </c>
      <c r="R196" s="216">
        <v>13.181169348378127</v>
      </c>
      <c r="S196" s="46">
        <v>113.72431275529452</v>
      </c>
      <c r="T196" s="216">
        <v>24.126099833615001</v>
      </c>
      <c r="U196" s="84">
        <v>113.56644364188597</v>
      </c>
      <c r="V196" s="216">
        <v>21.150354744931114</v>
      </c>
      <c r="W196" s="46">
        <v>114.3161438312566</v>
      </c>
      <c r="X196" s="216">
        <v>20.141033552960497</v>
      </c>
      <c r="Y196" s="46">
        <v>114.68766475089265</v>
      </c>
      <c r="Z196" s="216">
        <v>24.477737313705475</v>
      </c>
      <c r="AA196" s="46">
        <v>112.61254614725327</v>
      </c>
      <c r="AB196" s="216">
        <v>22.370292107536127</v>
      </c>
      <c r="AC196" s="46">
        <v>113.9998613784245</v>
      </c>
      <c r="AD196" s="216">
        <v>21.042885268362113</v>
      </c>
      <c r="AE196" s="46">
        <v>103.61240605571477</v>
      </c>
      <c r="AF196" s="216">
        <v>45.461974204402054</v>
      </c>
      <c r="AG196" s="46">
        <v>106.56820485465474</v>
      </c>
      <c r="AH196" s="216">
        <v>31.63878105678025</v>
      </c>
      <c r="AI196" s="46">
        <v>109.02027005915797</v>
      </c>
      <c r="AJ196" s="216">
        <v>22.589014462957557</v>
      </c>
      <c r="AK196" s="46">
        <v>108.17303565480826</v>
      </c>
      <c r="AL196" s="216">
        <v>24.588663498111252</v>
      </c>
      <c r="AM196" s="216"/>
      <c r="AN196" s="46">
        <v>111.52108888392519</v>
      </c>
      <c r="AO196" s="216">
        <v>22.460669796273457</v>
      </c>
      <c r="AP196" s="50">
        <v>1.9873494959467166</v>
      </c>
      <c r="AQ196" s="139">
        <v>1.9873494959467166</v>
      </c>
      <c r="AR196" s="50">
        <v>12.735041269290903</v>
      </c>
      <c r="AS196" s="139">
        <v>12.735041269290903</v>
      </c>
      <c r="AT196" s="50">
        <v>15.385443248625336</v>
      </c>
      <c r="AU196" s="139">
        <v>15.385443248625393</v>
      </c>
      <c r="AV196" s="41" t="s">
        <v>6</v>
      </c>
      <c r="AW196"/>
      <c r="AX196"/>
      <c r="AY196" s="73"/>
      <c r="AZ196" s="73"/>
      <c r="BA196" s="73"/>
      <c r="BB196" s="73"/>
    </row>
    <row r="197" spans="1:54" s="3" customFormat="1" ht="17.25" customHeight="1" x14ac:dyDescent="0.25">
      <c r="A197" s="31">
        <v>2011</v>
      </c>
      <c r="B197" s="18" t="s">
        <v>7</v>
      </c>
      <c r="C197" s="46">
        <v>119.69874411519476</v>
      </c>
      <c r="D197" s="216">
        <v>16.607063410104519</v>
      </c>
      <c r="E197" s="46">
        <v>119.51871497513221</v>
      </c>
      <c r="F197" s="216">
        <v>21.248551146801486</v>
      </c>
      <c r="G197" s="46">
        <v>118.8997231128555</v>
      </c>
      <c r="H197" s="216">
        <v>21.443361750323355</v>
      </c>
      <c r="I197" s="46">
        <v>120.12698579199639</v>
      </c>
      <c r="J197" s="216">
        <v>15.206749854496607</v>
      </c>
      <c r="K197" s="46">
        <v>116.53172186593318</v>
      </c>
      <c r="L197" s="216">
        <v>13.009144472745692</v>
      </c>
      <c r="M197" s="216"/>
      <c r="N197" s="216"/>
      <c r="O197" s="216"/>
      <c r="P197" s="216"/>
      <c r="Q197" s="46">
        <v>120.50462798398985</v>
      </c>
      <c r="R197" s="216">
        <v>13.55032569749339</v>
      </c>
      <c r="S197" s="46">
        <v>113.0123013783063</v>
      </c>
      <c r="T197" s="216">
        <v>23.975049832540471</v>
      </c>
      <c r="U197" s="84">
        <v>113.9771287642568</v>
      </c>
      <c r="V197" s="216">
        <v>21.226839802911787</v>
      </c>
      <c r="W197" s="46">
        <v>116.41661885419465</v>
      </c>
      <c r="X197" s="216">
        <v>20.511110223641403</v>
      </c>
      <c r="Y197" s="46">
        <v>114.52968516811542</v>
      </c>
      <c r="Z197" s="216">
        <v>24.444019801568931</v>
      </c>
      <c r="AA197" s="46">
        <v>111.09328960124024</v>
      </c>
      <c r="AB197" s="216">
        <v>22.068494360452448</v>
      </c>
      <c r="AC197" s="46">
        <v>110.03149382842538</v>
      </c>
      <c r="AD197" s="216">
        <v>20.310376456091515</v>
      </c>
      <c r="AE197" s="46">
        <v>101.77563340698865</v>
      </c>
      <c r="AF197" s="216">
        <v>44.656054199698794</v>
      </c>
      <c r="AG197" s="46">
        <v>108.53128070610499</v>
      </c>
      <c r="AH197" s="216">
        <v>32.22159398064057</v>
      </c>
      <c r="AI197" s="46">
        <v>109.43415304445756</v>
      </c>
      <c r="AJ197" s="216">
        <v>22.674771072584658</v>
      </c>
      <c r="AK197" s="46">
        <v>108.17967086856079</v>
      </c>
      <c r="AL197" s="216">
        <v>24.590171739395334</v>
      </c>
      <c r="AM197" s="216"/>
      <c r="AN197" s="46">
        <v>114.47435363571823</v>
      </c>
      <c r="AO197" s="216">
        <v>23.055465857492315</v>
      </c>
      <c r="AP197" s="50">
        <v>3.3006302568888515</v>
      </c>
      <c r="AQ197" s="139">
        <v>3.3006302568888231</v>
      </c>
      <c r="AR197" s="50">
        <v>15.553236575831875</v>
      </c>
      <c r="AS197" s="139">
        <v>15.553236575831875</v>
      </c>
      <c r="AT197" s="50">
        <v>15.311089792531419</v>
      </c>
      <c r="AU197" s="139">
        <v>15.311089792531391</v>
      </c>
      <c r="AV197" s="41">
        <v>40554</v>
      </c>
      <c r="AX197"/>
      <c r="AY197" s="73"/>
      <c r="AZ197" s="73"/>
      <c r="BA197" s="73"/>
      <c r="BB197" s="73"/>
    </row>
    <row r="198" spans="1:54" s="3" customFormat="1" ht="13" x14ac:dyDescent="0.3">
      <c r="A198" s="35"/>
      <c r="B198" s="18" t="s">
        <v>8</v>
      </c>
      <c r="C198" s="46">
        <v>118.75650984774758</v>
      </c>
      <c r="D198" s="216">
        <v>16.476337358278865</v>
      </c>
      <c r="E198" s="46">
        <v>116.72284436470702</v>
      </c>
      <c r="F198" s="216">
        <v>20.751489245844638</v>
      </c>
      <c r="G198" s="46">
        <v>116.44551761405245</v>
      </c>
      <c r="H198" s="216">
        <v>21.00074998519321</v>
      </c>
      <c r="I198" s="46">
        <v>129.40445779022488</v>
      </c>
      <c r="J198" s="216">
        <v>16.381175359548752</v>
      </c>
      <c r="K198" s="46">
        <v>119.44044591519233</v>
      </c>
      <c r="L198" s="216">
        <v>13.333863019612238</v>
      </c>
      <c r="M198" s="216"/>
      <c r="N198" s="216"/>
      <c r="O198" s="216"/>
      <c r="P198" s="216"/>
      <c r="Q198" s="46">
        <v>120.23718252682589</v>
      </c>
      <c r="R198" s="216">
        <v>13.520252387351574</v>
      </c>
      <c r="S198" s="46">
        <v>116.05297881454023</v>
      </c>
      <c r="T198" s="216">
        <v>24.62011583127947</v>
      </c>
      <c r="U198" s="84">
        <v>116.79356778960054</v>
      </c>
      <c r="V198" s="216">
        <v>21.751366965982321</v>
      </c>
      <c r="W198" s="46">
        <v>114.0751732675499</v>
      </c>
      <c r="X198" s="216">
        <v>20.098577640381286</v>
      </c>
      <c r="Y198" s="46">
        <v>116.60606445418298</v>
      </c>
      <c r="Z198" s="216">
        <v>24.887180509726829</v>
      </c>
      <c r="AA198" s="46">
        <v>111.35714561335779</v>
      </c>
      <c r="AB198" s="216">
        <v>22.120908911648907</v>
      </c>
      <c r="AC198" s="46">
        <v>121.87766759901282</v>
      </c>
      <c r="AD198" s="216">
        <v>22.497025391532503</v>
      </c>
      <c r="AE198" s="46">
        <v>107.3745456252236</v>
      </c>
      <c r="AF198" s="216">
        <v>47.112686687330033</v>
      </c>
      <c r="AG198" s="46">
        <v>108.44364947578516</v>
      </c>
      <c r="AH198" s="216">
        <v>32.195577352945598</v>
      </c>
      <c r="AI198" s="46">
        <v>109.70071685764839</v>
      </c>
      <c r="AJ198" s="216">
        <v>22.73000313014791</v>
      </c>
      <c r="AK198" s="46">
        <v>110.09866266224039</v>
      </c>
      <c r="AL198" s="216">
        <v>25.026375116556704</v>
      </c>
      <c r="AM198" s="216"/>
      <c r="AN198" s="46">
        <v>113.83592157860431</v>
      </c>
      <c r="AO198" s="216">
        <v>22.926883794981105</v>
      </c>
      <c r="AP198" s="50">
        <v>-0.78717138965167521</v>
      </c>
      <c r="AQ198" s="139">
        <v>-0.78717138965167521</v>
      </c>
      <c r="AR198" s="50">
        <v>12.481851722781315</v>
      </c>
      <c r="AS198" s="139">
        <v>12.481851722781315</v>
      </c>
      <c r="AT198" s="50">
        <v>14.855790602761701</v>
      </c>
      <c r="AU198" s="139">
        <v>14.855790602761743</v>
      </c>
      <c r="AV198" s="41" t="s">
        <v>8</v>
      </c>
      <c r="AW198"/>
      <c r="AX198"/>
      <c r="AY198" s="73"/>
      <c r="AZ198" s="73"/>
      <c r="BA198" s="73"/>
      <c r="BB198" s="73"/>
    </row>
    <row r="199" spans="1:54" s="3" customFormat="1" ht="13" x14ac:dyDescent="0.3">
      <c r="A199" s="35"/>
      <c r="B199" s="18" t="s">
        <v>9</v>
      </c>
      <c r="C199" s="46">
        <v>121.06952627544099</v>
      </c>
      <c r="D199" s="216">
        <v>16.797246410142861</v>
      </c>
      <c r="E199" s="46">
        <v>119.59709587616982</v>
      </c>
      <c r="F199" s="216">
        <v>21.262486040470453</v>
      </c>
      <c r="G199" s="46">
        <v>120.22572170881718</v>
      </c>
      <c r="H199" s="216">
        <v>21.682503329708183</v>
      </c>
      <c r="I199" s="46">
        <v>120.58434468277133</v>
      </c>
      <c r="J199" s="216">
        <v>15.264646439513626</v>
      </c>
      <c r="K199" s="46">
        <v>119.91893696134878</v>
      </c>
      <c r="L199" s="216">
        <v>13.387279883696044</v>
      </c>
      <c r="M199" s="216"/>
      <c r="N199" s="216"/>
      <c r="O199" s="216"/>
      <c r="P199" s="216"/>
      <c r="Q199" s="46">
        <v>119.78622363557284</v>
      </c>
      <c r="R199" s="216">
        <v>13.469543630726301</v>
      </c>
      <c r="S199" s="46">
        <v>115.15180366646372</v>
      </c>
      <c r="T199" s="216">
        <v>24.428935589664384</v>
      </c>
      <c r="U199" s="84">
        <v>117.25627296025588</v>
      </c>
      <c r="V199" s="216">
        <v>21.837540118789097</v>
      </c>
      <c r="W199" s="46">
        <v>114.16146527424938</v>
      </c>
      <c r="X199" s="216">
        <v>20.113781181578865</v>
      </c>
      <c r="Y199" s="46">
        <v>116.57930110134414</v>
      </c>
      <c r="Z199" s="216">
        <v>24.881468419225676</v>
      </c>
      <c r="AA199" s="46">
        <v>115.03580641201178</v>
      </c>
      <c r="AB199" s="216">
        <v>22.851668666630605</v>
      </c>
      <c r="AC199" s="46">
        <v>118.42064618832224</v>
      </c>
      <c r="AD199" s="216">
        <v>21.858904397034511</v>
      </c>
      <c r="AE199" s="46">
        <v>107.80804755362725</v>
      </c>
      <c r="AF199" s="216">
        <v>47.302894156077045</v>
      </c>
      <c r="AG199" s="46">
        <v>109.22574170973631</v>
      </c>
      <c r="AH199" s="216">
        <v>32.427770857471046</v>
      </c>
      <c r="AI199" s="46">
        <v>110.56521561841593</v>
      </c>
      <c r="AJ199" s="216">
        <v>22.909127388412823</v>
      </c>
      <c r="AK199" s="46">
        <v>109.13651600209066</v>
      </c>
      <c r="AL199" s="216">
        <v>24.807670886625058</v>
      </c>
      <c r="AM199" s="216"/>
      <c r="AN199" s="46">
        <v>111.87550644446607</v>
      </c>
      <c r="AO199" s="216">
        <v>22.532050517865901</v>
      </c>
      <c r="AP199" s="50">
        <v>1.9476965352542237</v>
      </c>
      <c r="AQ199" s="139">
        <v>1.9476965352542379</v>
      </c>
      <c r="AR199" s="50">
        <v>16.421710221352697</v>
      </c>
      <c r="AS199" s="139">
        <v>16.421710221352726</v>
      </c>
      <c r="AT199" s="50">
        <v>14.95588411390456</v>
      </c>
      <c r="AU199" s="139">
        <v>14.955884113904588</v>
      </c>
      <c r="AV199" s="41" t="s">
        <v>9</v>
      </c>
      <c r="AW199"/>
      <c r="AX199"/>
      <c r="AY199" s="73"/>
      <c r="AZ199" s="73"/>
      <c r="BA199" s="73"/>
      <c r="BB199" s="73"/>
    </row>
    <row r="200" spans="1:54" s="3" customFormat="1" ht="13" x14ac:dyDescent="0.3">
      <c r="A200" s="35"/>
      <c r="B200" s="18" t="s">
        <v>10</v>
      </c>
      <c r="C200" s="46">
        <v>119.43929260459701</v>
      </c>
      <c r="D200" s="216">
        <v>16.571066978227194</v>
      </c>
      <c r="E200" s="46">
        <v>119.17330092688518</v>
      </c>
      <c r="F200" s="216">
        <v>21.187141951827059</v>
      </c>
      <c r="G200" s="46">
        <v>119.43196554518327</v>
      </c>
      <c r="H200" s="216">
        <v>21.53935076288349</v>
      </c>
      <c r="I200" s="46">
        <v>122.64738995930652</v>
      </c>
      <c r="J200" s="216">
        <v>15.525805189580771</v>
      </c>
      <c r="K200" s="46">
        <v>121.09171065379491</v>
      </c>
      <c r="L200" s="216">
        <v>13.518203739917954</v>
      </c>
      <c r="M200" s="216"/>
      <c r="N200" s="216"/>
      <c r="O200" s="216"/>
      <c r="P200" s="216"/>
      <c r="Q200" s="70">
        <v>120.10460455632462</v>
      </c>
      <c r="R200" s="216">
        <v>13.505344456339634</v>
      </c>
      <c r="S200" s="46">
        <v>116.35373937553121</v>
      </c>
      <c r="T200" s="216">
        <v>24.683920827279717</v>
      </c>
      <c r="U200" s="84">
        <v>116.11101081805151</v>
      </c>
      <c r="V200" s="216">
        <v>21.624249116563607</v>
      </c>
      <c r="W200" s="46">
        <v>125.13373824417667</v>
      </c>
      <c r="X200" s="216">
        <v>22.046954490553993</v>
      </c>
      <c r="Y200" s="46">
        <v>116.00836894836127</v>
      </c>
      <c r="Z200" s="216">
        <v>24.759614623571036</v>
      </c>
      <c r="AA200" s="46">
        <v>116.71528389761474</v>
      </c>
      <c r="AB200" s="216">
        <v>23.18529403277623</v>
      </c>
      <c r="AC200" s="46">
        <v>116.88869784697961</v>
      </c>
      <c r="AD200" s="216">
        <v>21.576126744551932</v>
      </c>
      <c r="AE200" s="46">
        <v>107.23249214021851</v>
      </c>
      <c r="AF200" s="216">
        <v>47.050357936200811</v>
      </c>
      <c r="AG200" s="46">
        <v>107.83683051049213</v>
      </c>
      <c r="AH200" s="216">
        <v>32.015420312577007</v>
      </c>
      <c r="AI200" s="46">
        <v>111.18115552107371</v>
      </c>
      <c r="AJ200" s="216">
        <v>23.036750218203093</v>
      </c>
      <c r="AK200" s="46">
        <v>111.88048141120625</v>
      </c>
      <c r="AL200" s="216">
        <v>25.431397878169474</v>
      </c>
      <c r="AM200" s="216"/>
      <c r="AN200" s="46">
        <v>114.08952252184045</v>
      </c>
      <c r="AO200" s="216">
        <v>22.977959758308355</v>
      </c>
      <c r="AP200" s="50">
        <v>-1.3465268437039128</v>
      </c>
      <c r="AQ200" s="139">
        <v>-1.3465268437039271</v>
      </c>
      <c r="AR200" s="50">
        <v>13.117301077537007</v>
      </c>
      <c r="AS200" s="139">
        <v>13.117301077537007</v>
      </c>
      <c r="AT200" s="50">
        <v>14.687072385578446</v>
      </c>
      <c r="AU200" s="139">
        <v>14.687072385578475</v>
      </c>
      <c r="AV200" s="41" t="s">
        <v>10</v>
      </c>
      <c r="AW200"/>
      <c r="AX200"/>
      <c r="AY200" s="73"/>
      <c r="AZ200" s="73"/>
      <c r="BA200" s="73"/>
      <c r="BB200" s="73"/>
    </row>
    <row r="201" spans="1:54" s="3" customFormat="1" ht="13" x14ac:dyDescent="0.3">
      <c r="A201" s="35"/>
      <c r="B201" s="18" t="s">
        <v>11</v>
      </c>
      <c r="C201" s="46">
        <v>121.20978321612071</v>
      </c>
      <c r="D201" s="216">
        <v>16.816705727989451</v>
      </c>
      <c r="E201" s="46">
        <v>120.6229093230681</v>
      </c>
      <c r="F201" s="216">
        <v>21.444859566641899</v>
      </c>
      <c r="G201" s="46">
        <v>120.84509766850012</v>
      </c>
      <c r="H201" s="216">
        <v>21.794206724932483</v>
      </c>
      <c r="I201" s="46">
        <v>124.35820956079093</v>
      </c>
      <c r="J201" s="216">
        <v>15.742376058769068</v>
      </c>
      <c r="K201" s="46">
        <v>120.10817541875711</v>
      </c>
      <c r="L201" s="216">
        <v>13.408405723019493</v>
      </c>
      <c r="M201" s="216"/>
      <c r="N201" s="216"/>
      <c r="O201" s="216"/>
      <c r="P201" s="216"/>
      <c r="Q201" s="70">
        <v>120.40210170969532</v>
      </c>
      <c r="R201" s="216">
        <v>13.538796975049419</v>
      </c>
      <c r="S201" s="46">
        <v>116.93693091459465</v>
      </c>
      <c r="T201" s="216">
        <v>24.80764228096605</v>
      </c>
      <c r="U201" s="84">
        <v>119.04307373449372</v>
      </c>
      <c r="V201" s="216">
        <v>22.170309808688142</v>
      </c>
      <c r="W201" s="46">
        <v>125.51629461273477</v>
      </c>
      <c r="X201" s="216">
        <v>22.114356000059079</v>
      </c>
      <c r="Y201" s="46">
        <v>116.71221342920889</v>
      </c>
      <c r="Z201" s="216">
        <v>24.909835838287638</v>
      </c>
      <c r="AA201" s="46">
        <v>113.76631310245887</v>
      </c>
      <c r="AB201" s="216">
        <v>22.59948596465949</v>
      </c>
      <c r="AC201" s="46">
        <v>115.37105867095974</v>
      </c>
      <c r="AD201" s="216">
        <v>21.295990377072087</v>
      </c>
      <c r="AE201" s="46">
        <v>108.12103383140642</v>
      </c>
      <c r="AF201" s="216">
        <v>47.440223020721668</v>
      </c>
      <c r="AG201" s="46">
        <v>108.84846132447048</v>
      </c>
      <c r="AH201" s="216">
        <v>32.315760980578375</v>
      </c>
      <c r="AI201" s="46">
        <v>112.07517514323679</v>
      </c>
      <c r="AJ201" s="216">
        <v>23.22199120287733</v>
      </c>
      <c r="AK201" s="46">
        <v>111.96189662374537</v>
      </c>
      <c r="AL201" s="216">
        <v>25.449904257810516</v>
      </c>
      <c r="AM201" s="216"/>
      <c r="AN201" s="46">
        <v>116.37425105845186</v>
      </c>
      <c r="AO201" s="216">
        <v>23.438110692526401</v>
      </c>
      <c r="AP201" s="50">
        <v>1.4823351452565134</v>
      </c>
      <c r="AQ201" s="139">
        <v>1.4823351452565134</v>
      </c>
      <c r="AR201" s="50">
        <v>13.040843026364612</v>
      </c>
      <c r="AS201" s="139">
        <v>13.040843026364612</v>
      </c>
      <c r="AT201" s="50">
        <v>14.457432628902552</v>
      </c>
      <c r="AU201" s="139">
        <v>14.457432628902509</v>
      </c>
      <c r="AV201" s="41" t="s">
        <v>11</v>
      </c>
      <c r="AW201"/>
      <c r="AX201"/>
      <c r="AY201" s="73"/>
      <c r="AZ201" s="73"/>
      <c r="BA201" s="73"/>
      <c r="BB201" s="73"/>
    </row>
    <row r="202" spans="1:54" s="3" customFormat="1" ht="13" x14ac:dyDescent="0.3">
      <c r="A202" s="35"/>
      <c r="B202" s="18" t="s">
        <v>12</v>
      </c>
      <c r="C202" s="46">
        <v>122.59927947189057</v>
      </c>
      <c r="D202" s="216">
        <v>17.009485130966858</v>
      </c>
      <c r="E202" s="46">
        <v>122.40937231618477</v>
      </c>
      <c r="F202" s="216">
        <v>21.762464640366176</v>
      </c>
      <c r="G202" s="46">
        <v>122.7714262164812</v>
      </c>
      <c r="H202" s="216">
        <v>22.141616784627292</v>
      </c>
      <c r="I202" s="46">
        <v>111.47032054197479</v>
      </c>
      <c r="J202" s="216">
        <v>14.11091162827881</v>
      </c>
      <c r="K202" s="46">
        <v>121.93317170790023</v>
      </c>
      <c r="L202" s="216">
        <v>13.612141152373242</v>
      </c>
      <c r="M202" s="216"/>
      <c r="N202" s="216"/>
      <c r="O202" s="216"/>
      <c r="P202" s="216"/>
      <c r="Q202" s="70">
        <v>121.48985265506819</v>
      </c>
      <c r="R202" s="216">
        <v>13.661110780204828</v>
      </c>
      <c r="S202" s="46">
        <v>115.95022175564402</v>
      </c>
      <c r="T202" s="216">
        <v>24.598316384868454</v>
      </c>
      <c r="U202" s="84">
        <v>118.63516316200102</v>
      </c>
      <c r="V202" s="216">
        <v>22.094341476531561</v>
      </c>
      <c r="W202" s="46">
        <v>125.97054304141241</v>
      </c>
      <c r="X202" s="216">
        <v>22.194388728042636</v>
      </c>
      <c r="Y202" s="46">
        <v>117.08683303653397</v>
      </c>
      <c r="Z202" s="216">
        <v>24.989790734575607</v>
      </c>
      <c r="AA202" s="46">
        <v>118.81244977853251</v>
      </c>
      <c r="AB202" s="216">
        <v>23.601892493242115</v>
      </c>
      <c r="AC202" s="46">
        <v>120.12116481318634</v>
      </c>
      <c r="AD202" s="216">
        <v>22.172797921877873</v>
      </c>
      <c r="AE202" s="46">
        <v>108.6579164674388</v>
      </c>
      <c r="AF202" s="216">
        <v>47.675790801446404</v>
      </c>
      <c r="AG202" s="46">
        <v>109.15751565573161</v>
      </c>
      <c r="AH202" s="216">
        <v>32.407515386451649</v>
      </c>
      <c r="AI202" s="46">
        <v>112.60378962646531</v>
      </c>
      <c r="AJ202" s="216">
        <v>23.331520194141969</v>
      </c>
      <c r="AK202" s="46">
        <v>112.12905506906924</v>
      </c>
      <c r="AL202" s="216">
        <v>25.487900813403648</v>
      </c>
      <c r="AM202" s="216"/>
      <c r="AN202" s="46">
        <v>120.62438340806312</v>
      </c>
      <c r="AO202" s="216">
        <v>24.294099638208568</v>
      </c>
      <c r="AP202" s="50">
        <v>1.1463565224700858</v>
      </c>
      <c r="AQ202" s="139">
        <v>1.1463565224700858</v>
      </c>
      <c r="AR202" s="50">
        <v>11.830046038393306</v>
      </c>
      <c r="AS202" s="139">
        <v>11.830046038393277</v>
      </c>
      <c r="AT202" s="50">
        <v>14.095310002809839</v>
      </c>
      <c r="AU202" s="139">
        <v>14.095310002809839</v>
      </c>
      <c r="AV202" s="41" t="s">
        <v>12</v>
      </c>
      <c r="AW202"/>
      <c r="AX202"/>
      <c r="AY202" s="73"/>
      <c r="AZ202" s="73"/>
      <c r="BA202" s="73"/>
      <c r="BB202" s="73"/>
    </row>
    <row r="203" spans="1:54" s="3" customFormat="1" ht="13" x14ac:dyDescent="0.3">
      <c r="A203" s="35"/>
      <c r="B203" s="18" t="s">
        <v>13</v>
      </c>
      <c r="C203" s="46">
        <v>123.60647363388097</v>
      </c>
      <c r="D203" s="216">
        <v>17.149223750934038</v>
      </c>
      <c r="E203" s="46">
        <v>122.8371797858911</v>
      </c>
      <c r="F203" s="216">
        <v>21.838522092146256</v>
      </c>
      <c r="G203" s="46">
        <v>123.43583836300732</v>
      </c>
      <c r="H203" s="216">
        <v>22.261442379138941</v>
      </c>
      <c r="I203" s="46">
        <v>113.28246049285174</v>
      </c>
      <c r="J203" s="216">
        <v>14.340308534832687</v>
      </c>
      <c r="K203" s="46">
        <v>122.36603280904238</v>
      </c>
      <c r="L203" s="216">
        <v>13.660464068324561</v>
      </c>
      <c r="M203" s="216"/>
      <c r="N203" s="216"/>
      <c r="O203" s="216"/>
      <c r="P203" s="216"/>
      <c r="Q203" s="70">
        <v>122.45443487925303</v>
      </c>
      <c r="R203" s="216">
        <v>13.769574691661022</v>
      </c>
      <c r="S203" s="46">
        <v>112.51656907852096</v>
      </c>
      <c r="T203" s="216">
        <v>23.869882461856037</v>
      </c>
      <c r="U203" s="84">
        <v>117.85396037833287</v>
      </c>
      <c r="V203" s="216">
        <v>21.948852056660222</v>
      </c>
      <c r="W203" s="46">
        <v>125.96917199774606</v>
      </c>
      <c r="X203" s="216">
        <v>22.194147167790852</v>
      </c>
      <c r="Y203" s="46">
        <v>118.24065064400864</v>
      </c>
      <c r="Z203" s="216">
        <v>25.236049513713169</v>
      </c>
      <c r="AA203" s="46">
        <v>117.8980533201381</v>
      </c>
      <c r="AB203" s="216">
        <v>23.42024918105173</v>
      </c>
      <c r="AC203" s="46">
        <v>122.14135515663214</v>
      </c>
      <c r="AD203" s="216">
        <v>22.54569867020658</v>
      </c>
      <c r="AE203" s="46">
        <v>108.52660522249106</v>
      </c>
      <c r="AF203" s="216">
        <v>47.618175418715573</v>
      </c>
      <c r="AG203" s="46">
        <v>116.24008599130192</v>
      </c>
      <c r="AH203" s="216">
        <v>34.51024286011021</v>
      </c>
      <c r="AI203" s="46">
        <v>112.75735665019657</v>
      </c>
      <c r="AJ203" s="216">
        <v>23.363339301893365</v>
      </c>
      <c r="AK203" s="46">
        <v>113.12508226142373</v>
      </c>
      <c r="AL203" s="216">
        <v>25.714306380368843</v>
      </c>
      <c r="AM203" s="216"/>
      <c r="AN203" s="46">
        <v>123.16741849500639</v>
      </c>
      <c r="AO203" s="216">
        <v>24.806274258630548</v>
      </c>
      <c r="AP203" s="50">
        <v>0.82153350845861439</v>
      </c>
      <c r="AQ203" s="139">
        <v>0.82153350845861439</v>
      </c>
      <c r="AR203" s="50">
        <v>11.699325532153424</v>
      </c>
      <c r="AS203" s="139">
        <v>11.699325532153424</v>
      </c>
      <c r="AT203" s="50">
        <v>13.840473979857109</v>
      </c>
      <c r="AU203" s="139">
        <v>13.840473979857009</v>
      </c>
      <c r="AV203" s="41" t="s">
        <v>13</v>
      </c>
      <c r="AW203"/>
      <c r="AX203"/>
      <c r="AY203" s="73"/>
      <c r="AZ203" s="73"/>
      <c r="BA203" s="73"/>
      <c r="BB203" s="73"/>
    </row>
    <row r="204" spans="1:54" s="3" customFormat="1" ht="13" x14ac:dyDescent="0.3">
      <c r="A204" s="35"/>
      <c r="B204" s="18" t="s">
        <v>14</v>
      </c>
      <c r="C204" s="46">
        <v>125.59965674241408</v>
      </c>
      <c r="D204" s="216">
        <v>17.425758968709616</v>
      </c>
      <c r="E204" s="46">
        <v>123.26570301296232</v>
      </c>
      <c r="F204" s="216">
        <v>21.914706794348838</v>
      </c>
      <c r="G204" s="46">
        <v>123.81409078084754</v>
      </c>
      <c r="H204" s="216">
        <v>22.329659555902118</v>
      </c>
      <c r="I204" s="46">
        <v>118.0946291204767</v>
      </c>
      <c r="J204" s="216">
        <v>14.949475942934127</v>
      </c>
      <c r="K204" s="46">
        <v>126.87196296186563</v>
      </c>
      <c r="L204" s="216">
        <v>14.163488441461498</v>
      </c>
      <c r="M204" s="216"/>
      <c r="N204" s="216"/>
      <c r="O204" s="216"/>
      <c r="P204" s="216"/>
      <c r="Q204" s="46">
        <v>126.96631506246801</v>
      </c>
      <c r="R204" s="216">
        <v>14.276919903321707</v>
      </c>
      <c r="S204" s="46">
        <v>118.56945020366528</v>
      </c>
      <c r="T204" s="216">
        <v>25.15397388231122</v>
      </c>
      <c r="U204" s="84">
        <v>119.42677499881519</v>
      </c>
      <c r="V204" s="216">
        <v>22.241769454655998</v>
      </c>
      <c r="W204" s="46">
        <v>128.35712429550301</v>
      </c>
      <c r="X204" s="216">
        <v>22.614873635112797</v>
      </c>
      <c r="Y204" s="46">
        <v>120.13595691766321</v>
      </c>
      <c r="Z204" s="216">
        <v>25.640563889311469</v>
      </c>
      <c r="AA204" s="46">
        <v>119.86450125316563</v>
      </c>
      <c r="AB204" s="216">
        <v>23.810880741930966</v>
      </c>
      <c r="AC204" s="46">
        <v>121.82414454170863</v>
      </c>
      <c r="AD204" s="216">
        <v>22.487145734307962</v>
      </c>
      <c r="AE204" s="46">
        <v>108.81603396145837</v>
      </c>
      <c r="AF204" s="216">
        <v>47.745167951423191</v>
      </c>
      <c r="AG204" s="46">
        <v>110.89273747205588</v>
      </c>
      <c r="AH204" s="216">
        <v>32.922681267368091</v>
      </c>
      <c r="AI204" s="46">
        <v>113.16469579979984</v>
      </c>
      <c r="AJ204" s="216">
        <v>23.447740027893438</v>
      </c>
      <c r="AK204" s="46">
        <v>114.24467714771396</v>
      </c>
      <c r="AL204" s="216">
        <v>25.968799949367366</v>
      </c>
      <c r="AM204" s="216"/>
      <c r="AN204" s="46">
        <v>125.35689833366376</v>
      </c>
      <c r="AO204" s="216">
        <v>25.247241829641862</v>
      </c>
      <c r="AP204" s="50">
        <v>1.6125232359891299</v>
      </c>
      <c r="AQ204" s="139">
        <v>1.6125232359891299</v>
      </c>
      <c r="AR204" s="50">
        <v>11.130469600437181</v>
      </c>
      <c r="AS204" s="139">
        <v>11.130469600437181</v>
      </c>
      <c r="AT204" s="50">
        <v>13.464164575268242</v>
      </c>
      <c r="AU204" s="139">
        <v>13.464164575268228</v>
      </c>
      <c r="AV204" s="41" t="s">
        <v>14</v>
      </c>
      <c r="AW204"/>
      <c r="AX204"/>
    </row>
    <row r="205" spans="1:54" s="3" customFormat="1" ht="13" x14ac:dyDescent="0.3">
      <c r="A205" s="35"/>
      <c r="B205" s="18" t="s">
        <v>15</v>
      </c>
      <c r="C205" s="46">
        <v>127.36209873070106</v>
      </c>
      <c r="D205" s="216">
        <v>17.670281048473001</v>
      </c>
      <c r="E205" s="46">
        <v>125.28337320265261</v>
      </c>
      <c r="F205" s="216">
        <v>22.273416877802553</v>
      </c>
      <c r="G205" s="46">
        <v>125.27187890099866</v>
      </c>
      <c r="H205" s="216">
        <v>22.592569150620463</v>
      </c>
      <c r="I205" s="46">
        <v>119.39726402601252</v>
      </c>
      <c r="J205" s="216">
        <v>15.114375137146149</v>
      </c>
      <c r="K205" s="46">
        <v>128.21406855542665</v>
      </c>
      <c r="L205" s="216">
        <v>14.313315847121926</v>
      </c>
      <c r="M205" s="216"/>
      <c r="N205" s="216"/>
      <c r="O205" s="216"/>
      <c r="P205" s="216"/>
      <c r="Q205" s="46">
        <v>127.97348791265489</v>
      </c>
      <c r="R205" s="216">
        <v>14.390172982328084</v>
      </c>
      <c r="S205" s="46">
        <v>117.9724457568379</v>
      </c>
      <c r="T205" s="216">
        <v>25.027322082565796</v>
      </c>
      <c r="U205" s="84">
        <v>121.24240950423352</v>
      </c>
      <c r="V205" s="216">
        <v>22.579909072709267</v>
      </c>
      <c r="W205" s="46">
        <v>127.15128279904559</v>
      </c>
      <c r="X205" s="216">
        <v>22.402419879888591</v>
      </c>
      <c r="Y205" s="46">
        <v>118.36700411032064</v>
      </c>
      <c r="Z205" s="216">
        <v>25.26301707786908</v>
      </c>
      <c r="AA205" s="46">
        <v>121.31685068432931</v>
      </c>
      <c r="AB205" s="216">
        <v>24.099387503645261</v>
      </c>
      <c r="AC205" s="46">
        <v>123.05770680489222</v>
      </c>
      <c r="AD205" s="216">
        <v>22.714845214480015</v>
      </c>
      <c r="AE205" s="46">
        <v>108.27448131850957</v>
      </c>
      <c r="AF205" s="216">
        <v>47.507551113620721</v>
      </c>
      <c r="AG205" s="46">
        <v>111.03360462627298</v>
      </c>
      <c r="AH205" s="216">
        <v>32.964502981982172</v>
      </c>
      <c r="AI205" s="46">
        <v>114.23590601700121</v>
      </c>
      <c r="AJ205" s="216">
        <v>23.669694927437344</v>
      </c>
      <c r="AK205" s="46">
        <v>114.03034212359057</v>
      </c>
      <c r="AL205" s="216">
        <v>25.920079750732583</v>
      </c>
      <c r="AM205" s="216"/>
      <c r="AN205" s="46">
        <v>125.20995509147416</v>
      </c>
      <c r="AO205" s="216">
        <v>25.217647035736562</v>
      </c>
      <c r="AP205" s="50">
        <v>1.4032219784656519</v>
      </c>
      <c r="AQ205" s="139">
        <v>1.4032219784656803</v>
      </c>
      <c r="AR205" s="50">
        <v>11.878161218114073</v>
      </c>
      <c r="AS205" s="139">
        <v>11.878161218114073</v>
      </c>
      <c r="AT205" s="50">
        <v>13.156362812710128</v>
      </c>
      <c r="AU205" s="139">
        <v>13.156362812710086</v>
      </c>
      <c r="AV205" s="41" t="s">
        <v>15</v>
      </c>
      <c r="AW205"/>
      <c r="AX205"/>
    </row>
    <row r="206" spans="1:54" s="3" customFormat="1" ht="13" x14ac:dyDescent="0.3">
      <c r="A206" s="35"/>
      <c r="B206" s="18" t="s">
        <v>16</v>
      </c>
      <c r="C206" s="46">
        <v>128.55387501383294</v>
      </c>
      <c r="D206" s="216">
        <v>17.835628683913374</v>
      </c>
      <c r="E206" s="46">
        <v>127.83339724608879</v>
      </c>
      <c r="F206" s="216">
        <v>22.726771118799885</v>
      </c>
      <c r="G206" s="46">
        <v>127.9670215403726</v>
      </c>
      <c r="H206" s="216">
        <v>23.078633517061096</v>
      </c>
      <c r="I206" s="46">
        <v>118.1464126362968</v>
      </c>
      <c r="J206" s="216">
        <v>14.956031164198285</v>
      </c>
      <c r="K206" s="46">
        <v>128.38302853707452</v>
      </c>
      <c r="L206" s="216">
        <v>14.332177876929556</v>
      </c>
      <c r="M206" s="216"/>
      <c r="N206" s="216"/>
      <c r="O206" s="216"/>
      <c r="P206" s="216"/>
      <c r="Q206" s="46">
        <v>127.8622708511661</v>
      </c>
      <c r="R206" s="216">
        <v>14.377667011134251</v>
      </c>
      <c r="S206" s="46">
        <v>120.14988866977274</v>
      </c>
      <c r="T206" s="216">
        <v>25.489256772050368</v>
      </c>
      <c r="U206" s="84">
        <v>121.81602575118325</v>
      </c>
      <c r="V206" s="216">
        <v>22.686738050718823</v>
      </c>
      <c r="W206" s="46">
        <v>130.95373615876318</v>
      </c>
      <c r="X206" s="216">
        <v>23.072363232899939</v>
      </c>
      <c r="Y206" s="46">
        <v>118.78192485076885</v>
      </c>
      <c r="Z206" s="216">
        <v>25.351573427087274</v>
      </c>
      <c r="AA206" s="46">
        <v>121.8187716614777</v>
      </c>
      <c r="AB206" s="216">
        <v>24.19909325809137</v>
      </c>
      <c r="AC206" s="46">
        <v>122.98560555272519</v>
      </c>
      <c r="AD206" s="216">
        <v>22.701536265164545</v>
      </c>
      <c r="AE206" s="46">
        <v>108.64108028461642</v>
      </c>
      <c r="AF206" s="216">
        <v>47.668403596204207</v>
      </c>
      <c r="AG206" s="46">
        <v>122.05222746666931</v>
      </c>
      <c r="AH206" s="216">
        <v>36.235795728913629</v>
      </c>
      <c r="AI206" s="46">
        <v>114.57247966059771</v>
      </c>
      <c r="AJ206" s="216">
        <v>23.739433031176453</v>
      </c>
      <c r="AK206" s="46">
        <v>114.7853320186001</v>
      </c>
      <c r="AL206" s="216">
        <v>26.091695462175721</v>
      </c>
      <c r="AM206" s="216"/>
      <c r="AN206" s="46">
        <v>126.39145161439735</v>
      </c>
      <c r="AO206" s="216">
        <v>25.455603852087627</v>
      </c>
      <c r="AP206" s="50">
        <v>0.93573857137185712</v>
      </c>
      <c r="AQ206" s="139">
        <v>0.93573857137185712</v>
      </c>
      <c r="AR206" s="50">
        <v>12.777824973241138</v>
      </c>
      <c r="AS206" s="139">
        <v>12.777824973241152</v>
      </c>
      <c r="AT206" s="50">
        <v>12.984679321318239</v>
      </c>
      <c r="AU206" s="139">
        <v>12.984679321318197</v>
      </c>
      <c r="AV206" s="41" t="s">
        <v>16</v>
      </c>
      <c r="AW206"/>
      <c r="AX206"/>
    </row>
    <row r="207" spans="1:54" s="3" customFormat="1" ht="13" x14ac:dyDescent="0.3">
      <c r="A207" s="35"/>
      <c r="B207" s="18" t="s">
        <v>17</v>
      </c>
      <c r="C207" s="46">
        <v>128.5535596200921</v>
      </c>
      <c r="D207" s="216">
        <v>17.835584926028595</v>
      </c>
      <c r="E207" s="46">
        <v>127.41660882855882</v>
      </c>
      <c r="F207" s="216">
        <v>22.652672681503912</v>
      </c>
      <c r="G207" s="46">
        <v>127.3013832553258</v>
      </c>
      <c r="H207" s="216">
        <v>22.958586790563881</v>
      </c>
      <c r="I207" s="46">
        <v>128.59012213887718</v>
      </c>
      <c r="J207" s="216">
        <v>16.278089458691429</v>
      </c>
      <c r="K207" s="46">
        <v>129.11634931256037</v>
      </c>
      <c r="L207" s="216">
        <v>14.414042932730728</v>
      </c>
      <c r="M207" s="216"/>
      <c r="N207" s="216"/>
      <c r="O207" s="216"/>
      <c r="P207" s="216"/>
      <c r="Q207" s="46">
        <v>129.60685238216419</v>
      </c>
      <c r="R207" s="216">
        <v>14.573839127893091</v>
      </c>
      <c r="S207" s="46">
        <v>121.80310034576746</v>
      </c>
      <c r="T207" s="216">
        <v>25.839978169918652</v>
      </c>
      <c r="U207" s="84">
        <v>122.64183665001163</v>
      </c>
      <c r="V207" s="216">
        <v>22.8405351839418</v>
      </c>
      <c r="W207" s="46">
        <v>130.5244172832235</v>
      </c>
      <c r="X207" s="216">
        <v>22.996722771392349</v>
      </c>
      <c r="Y207" s="46">
        <v>120.67455817008405</v>
      </c>
      <c r="Z207" s="216">
        <v>25.755517315228946</v>
      </c>
      <c r="AA207" s="46">
        <v>122.15522020799733</v>
      </c>
      <c r="AB207" s="216">
        <v>24.265928193649604</v>
      </c>
      <c r="AC207" s="46">
        <v>123.66399787065633</v>
      </c>
      <c r="AD207" s="216">
        <v>22.826758625442476</v>
      </c>
      <c r="AE207" s="46">
        <v>108.8571140928197</v>
      </c>
      <c r="AF207" s="216">
        <v>47.763192664325402</v>
      </c>
      <c r="AG207" s="46">
        <v>121.646967747499</v>
      </c>
      <c r="AH207" s="216">
        <v>36.115479134077027</v>
      </c>
      <c r="AI207" s="46">
        <v>114.57793652307669</v>
      </c>
      <c r="AJ207" s="216">
        <v>23.740563693808213</v>
      </c>
      <c r="AK207" s="46">
        <v>115.08292488025599</v>
      </c>
      <c r="AL207" s="216">
        <v>26.159340884996684</v>
      </c>
      <c r="AM207" s="216"/>
      <c r="AN207" s="46">
        <v>129.66615966611275</v>
      </c>
      <c r="AO207" s="216">
        <v>26.115139523455873</v>
      </c>
      <c r="AP207" s="50">
        <v>-2.4533973854090618E-4</v>
      </c>
      <c r="AQ207" s="139">
        <v>-2.4533973854090618E-4</v>
      </c>
      <c r="AR207" s="50">
        <v>13.147194323944092</v>
      </c>
      <c r="AS207" s="139">
        <v>13.147194323944092</v>
      </c>
      <c r="AT207" s="50">
        <v>12.950395630521115</v>
      </c>
      <c r="AU207" s="139">
        <v>12.950395630521072</v>
      </c>
      <c r="AV207" s="41" t="s">
        <v>17</v>
      </c>
      <c r="AW207"/>
      <c r="AX207"/>
    </row>
    <row r="208" spans="1:54" s="3" customFormat="1" ht="13" x14ac:dyDescent="0.3">
      <c r="A208" s="35"/>
      <c r="B208" s="18" t="s">
        <v>6</v>
      </c>
      <c r="C208" s="46">
        <v>128.99825829101107</v>
      </c>
      <c r="D208" s="216">
        <v>17.897282641246335</v>
      </c>
      <c r="E208" s="46">
        <v>127.07402652029924</v>
      </c>
      <c r="F208" s="216">
        <v>22.591766925442549</v>
      </c>
      <c r="G208" s="46">
        <v>126.9977287775625</v>
      </c>
      <c r="H208" s="216">
        <v>22.90382322473452</v>
      </c>
      <c r="I208" s="46">
        <v>128.79722452256104</v>
      </c>
      <c r="J208" s="216">
        <v>16.304306333460964</v>
      </c>
      <c r="K208" s="46">
        <v>131.13352555760389</v>
      </c>
      <c r="L208" s="216">
        <v>14.639232578765069</v>
      </c>
      <c r="M208" s="216"/>
      <c r="N208" s="216"/>
      <c r="O208" s="216"/>
      <c r="P208" s="216"/>
      <c r="Q208" s="46">
        <v>131.09455854710592</v>
      </c>
      <c r="R208" s="216">
        <v>14.741126504439388</v>
      </c>
      <c r="S208" s="46">
        <v>122.21676912396043</v>
      </c>
      <c r="T208" s="216">
        <v>25.927736134763055</v>
      </c>
      <c r="U208" s="84">
        <v>124.09097624475783</v>
      </c>
      <c r="V208" s="216">
        <v>23.110419627981074</v>
      </c>
      <c r="W208" s="46">
        <v>135.13924847785182</v>
      </c>
      <c r="X208" s="216">
        <v>23.809796645450408</v>
      </c>
      <c r="Y208" s="46">
        <v>120.56466114396908</v>
      </c>
      <c r="Z208" s="216">
        <v>25.732062041790059</v>
      </c>
      <c r="AA208" s="46">
        <v>123.40583120323346</v>
      </c>
      <c r="AB208" s="216">
        <v>24.514359955770907</v>
      </c>
      <c r="AC208" s="46">
        <v>129.21664796074771</v>
      </c>
      <c r="AD208" s="216">
        <v>23.851705299660686</v>
      </c>
      <c r="AE208" s="46">
        <v>108.11175929205601</v>
      </c>
      <c r="AF208" s="216">
        <v>47.436153634778833</v>
      </c>
      <c r="AG208" s="46">
        <v>117.88229078048994</v>
      </c>
      <c r="AH208" s="216">
        <v>34.997793136915362</v>
      </c>
      <c r="AI208" s="46">
        <v>114.59532166805094</v>
      </c>
      <c r="AJ208" s="216">
        <v>23.744165898160219</v>
      </c>
      <c r="AK208" s="46">
        <v>116.98847280991643</v>
      </c>
      <c r="AL208" s="216">
        <v>26.592488355975146</v>
      </c>
      <c r="AM208" s="216"/>
      <c r="AN208" s="46">
        <v>127.08358133887444</v>
      </c>
      <c r="AO208" s="216">
        <v>25.595000780087908</v>
      </c>
      <c r="AP208" s="50">
        <v>0.34592482093312071</v>
      </c>
      <c r="AQ208" s="139">
        <v>0.34592482093312071</v>
      </c>
      <c r="AR208" s="50">
        <v>11.326158699528136</v>
      </c>
      <c r="AS208" s="139">
        <v>11.326158699528136</v>
      </c>
      <c r="AT208" s="50">
        <v>12.82425884928675</v>
      </c>
      <c r="AU208" s="139">
        <v>12.824258849286736</v>
      </c>
      <c r="AV208" s="41" t="s">
        <v>6</v>
      </c>
      <c r="AW208"/>
      <c r="AX208"/>
    </row>
    <row r="209" spans="1:54" s="3" customFormat="1" ht="17.25" customHeight="1" x14ac:dyDescent="0.25">
      <c r="A209" s="31">
        <v>2012</v>
      </c>
      <c r="B209" s="18" t="s">
        <v>7</v>
      </c>
      <c r="C209" s="46">
        <v>131.28319485994408</v>
      </c>
      <c r="D209" s="216">
        <v>18.214295879512385</v>
      </c>
      <c r="E209" s="46">
        <v>129.85912256990164</v>
      </c>
      <c r="F209" s="216">
        <v>23.086913278639575</v>
      </c>
      <c r="G209" s="46">
        <v>130.74262148483194</v>
      </c>
      <c r="H209" s="216">
        <v>23.579208220895573</v>
      </c>
      <c r="I209" s="46">
        <v>128.39348578271932</v>
      </c>
      <c r="J209" s="216">
        <v>16.253197467431697</v>
      </c>
      <c r="K209" s="46">
        <v>132.43083014105784</v>
      </c>
      <c r="L209" s="216">
        <v>14.784058575335548</v>
      </c>
      <c r="M209" s="216"/>
      <c r="N209" s="216"/>
      <c r="O209" s="216"/>
      <c r="P209" s="216"/>
      <c r="Q209" s="46">
        <v>133.95057342355685</v>
      </c>
      <c r="R209" s="216">
        <v>15.062275429756498</v>
      </c>
      <c r="S209" s="46">
        <v>126.42057548845969</v>
      </c>
      <c r="T209" s="216">
        <v>26.819554687664123</v>
      </c>
      <c r="U209" s="84">
        <v>122.27632238439895</v>
      </c>
      <c r="V209" s="216">
        <v>22.772462643021008</v>
      </c>
      <c r="W209" s="46">
        <v>128.74259234598836</v>
      </c>
      <c r="X209" s="216">
        <v>22.682788145506709</v>
      </c>
      <c r="Y209" s="46">
        <v>120.58954745175018</v>
      </c>
      <c r="Z209" s="216">
        <v>25.737373515398808</v>
      </c>
      <c r="AA209" s="46">
        <v>122.21310542741752</v>
      </c>
      <c r="AB209" s="216">
        <v>24.277426994728526</v>
      </c>
      <c r="AC209" s="46">
        <v>128.15098899779471</v>
      </c>
      <c r="AD209" s="216">
        <v>23.654998575446498</v>
      </c>
      <c r="AE209" s="46">
        <v>110.99672685381613</v>
      </c>
      <c r="AF209" s="216">
        <v>48.701989704667504</v>
      </c>
      <c r="AG209" s="46">
        <v>119.16556007352878</v>
      </c>
      <c r="AH209" s="216">
        <v>35.378779907357071</v>
      </c>
      <c r="AI209" s="46">
        <v>115.19612225656643</v>
      </c>
      <c r="AJ209" s="216">
        <v>23.868651860045706</v>
      </c>
      <c r="AK209" s="46">
        <v>117.24621398026177</v>
      </c>
      <c r="AL209" s="216">
        <v>26.651075145824091</v>
      </c>
      <c r="AM209" s="216"/>
      <c r="AN209" s="46">
        <v>130.84229965796777</v>
      </c>
      <c r="AO209" s="216">
        <v>26.352017518959872</v>
      </c>
      <c r="AP209" s="50">
        <v>1.7712925734069529</v>
      </c>
      <c r="AQ209" s="139">
        <v>1.7712925734069529</v>
      </c>
      <c r="AR209" s="50">
        <v>9.678005254257954</v>
      </c>
      <c r="AS209" s="139">
        <v>9.678005254257954</v>
      </c>
      <c r="AT209" s="50">
        <v>12.329560970180012</v>
      </c>
      <c r="AU209" s="139">
        <v>12.329560970180026</v>
      </c>
      <c r="AV209" s="41">
        <v>40920</v>
      </c>
      <c r="AX209"/>
      <c r="AY209" s="73"/>
      <c r="AZ209" s="73"/>
      <c r="BA209" s="73"/>
      <c r="BB209" s="73"/>
    </row>
    <row r="210" spans="1:54" s="3" customFormat="1" ht="13" x14ac:dyDescent="0.3">
      <c r="A210" s="35"/>
      <c r="B210" s="18" t="s">
        <v>8</v>
      </c>
      <c r="C210" s="46">
        <v>131.64908900101045</v>
      </c>
      <c r="D210" s="216">
        <v>18.265060214986342</v>
      </c>
      <c r="E210" s="46">
        <v>130.03277148719334</v>
      </c>
      <c r="F210" s="216">
        <v>23.117785329944905</v>
      </c>
      <c r="G210" s="46">
        <v>130.88629978128648</v>
      </c>
      <c r="H210" s="216">
        <v>23.605120355977846</v>
      </c>
      <c r="I210" s="46">
        <v>128.43418266590785</v>
      </c>
      <c r="J210" s="216">
        <v>16.258349243432946</v>
      </c>
      <c r="K210" s="46">
        <v>131.76103383793637</v>
      </c>
      <c r="L210" s="216">
        <v>14.709285142530334</v>
      </c>
      <c r="M210" s="216"/>
      <c r="N210" s="216"/>
      <c r="O210" s="216"/>
      <c r="P210" s="216"/>
      <c r="Q210" s="46">
        <v>131.74499995668873</v>
      </c>
      <c r="R210" s="216">
        <v>14.81426637545044</v>
      </c>
      <c r="S210" s="46">
        <v>126.42431248067112</v>
      </c>
      <c r="T210" s="216">
        <v>26.820347473700689</v>
      </c>
      <c r="U210" s="84">
        <v>122.30552319294759</v>
      </c>
      <c r="V210" s="216">
        <v>22.777900934824793</v>
      </c>
      <c r="W210" s="46">
        <v>128.79539740766498</v>
      </c>
      <c r="X210" s="216">
        <v>22.692091717892467</v>
      </c>
      <c r="Y210" s="46">
        <v>120.60659399017794</v>
      </c>
      <c r="Z210" s="216">
        <v>25.741011750518943</v>
      </c>
      <c r="AA210" s="46">
        <v>122.22408871920229</v>
      </c>
      <c r="AB210" s="216">
        <v>24.279608807092544</v>
      </c>
      <c r="AC210" s="46">
        <v>128.17141370242118</v>
      </c>
      <c r="AD210" s="216">
        <v>23.658768709119453</v>
      </c>
      <c r="AE210" s="46">
        <v>110.9979655772878</v>
      </c>
      <c r="AF210" s="216">
        <v>48.702533218872603</v>
      </c>
      <c r="AG210" s="46">
        <v>119.16776701970134</v>
      </c>
      <c r="AH210" s="216">
        <v>35.379435122360952</v>
      </c>
      <c r="AI210" s="46">
        <v>115.20861988387004</v>
      </c>
      <c r="AJ210" s="216">
        <v>23.871241370086</v>
      </c>
      <c r="AK210" s="46">
        <v>117.24952735826886</v>
      </c>
      <c r="AL210" s="216">
        <v>26.651828305207715</v>
      </c>
      <c r="AM210" s="216"/>
      <c r="AN210" s="46">
        <v>130.84805541072973</v>
      </c>
      <c r="AO210" s="216">
        <v>26.353176744210533</v>
      </c>
      <c r="AP210" s="50">
        <v>0.27870600000001389</v>
      </c>
      <c r="AQ210" s="139">
        <v>0.27870600000001389</v>
      </c>
      <c r="AR210" s="50">
        <v>10.856313620021211</v>
      </c>
      <c r="AS210" s="139">
        <v>10.85631362002124</v>
      </c>
      <c r="AT210" s="50">
        <v>12.187620651698097</v>
      </c>
      <c r="AU210" s="139">
        <v>12.187620651698069</v>
      </c>
      <c r="AV210" s="41" t="s">
        <v>8</v>
      </c>
      <c r="AW210"/>
      <c r="AX210"/>
    </row>
    <row r="211" spans="1:54" s="3" customFormat="1" ht="13" x14ac:dyDescent="0.3">
      <c r="A211" s="35"/>
      <c r="B211" s="18" t="s">
        <v>9</v>
      </c>
      <c r="C211" s="46">
        <v>134.4046259290875</v>
      </c>
      <c r="D211" s="216">
        <v>18.647364781602519</v>
      </c>
      <c r="E211" s="46">
        <v>137.14237827226526</v>
      </c>
      <c r="F211" s="216">
        <v>24.381761799552027</v>
      </c>
      <c r="G211" s="46">
        <v>136.50972452874456</v>
      </c>
      <c r="H211" s="216">
        <v>24.61929539338318</v>
      </c>
      <c r="I211" s="46">
        <v>130.25705506912746</v>
      </c>
      <c r="J211" s="216">
        <v>16.489104759936321</v>
      </c>
      <c r="K211" s="46">
        <v>134.89865382726407</v>
      </c>
      <c r="L211" s="216">
        <v>15.059556734575448</v>
      </c>
      <c r="M211" s="216"/>
      <c r="N211" s="216"/>
      <c r="O211" s="216"/>
      <c r="P211" s="216"/>
      <c r="Q211" s="46">
        <v>134.69310638605441</v>
      </c>
      <c r="R211" s="216">
        <v>15.145770675136646</v>
      </c>
      <c r="S211" s="46">
        <v>127.42717006397224</v>
      </c>
      <c r="T211" s="216">
        <v>27.033099185163501</v>
      </c>
      <c r="U211" s="84">
        <v>132.31110409892497</v>
      </c>
      <c r="V211" s="216">
        <v>24.641317440653278</v>
      </c>
      <c r="W211" s="46">
        <v>142.68084607443259</v>
      </c>
      <c r="X211" s="216">
        <v>25.138529098671313</v>
      </c>
      <c r="Y211" s="46">
        <v>133.24561232924057</v>
      </c>
      <c r="Z211" s="216">
        <v>28.438551817087202</v>
      </c>
      <c r="AA211" s="46">
        <v>130.219295990175</v>
      </c>
      <c r="AB211" s="216">
        <v>25.86784322884235</v>
      </c>
      <c r="AC211" s="46">
        <v>129.97521673001989</v>
      </c>
      <c r="AD211" s="216">
        <v>23.991727185537982</v>
      </c>
      <c r="AE211" s="46">
        <v>114.57798213693384</v>
      </c>
      <c r="AF211" s="216">
        <v>50.273335661182877</v>
      </c>
      <c r="AG211" s="46">
        <v>117.93320218343499</v>
      </c>
      <c r="AH211" s="216">
        <v>35.012908102333697</v>
      </c>
      <c r="AI211" s="46">
        <v>126.73421312532646</v>
      </c>
      <c r="AJ211" s="216">
        <v>26.259345823360146</v>
      </c>
      <c r="AK211" s="46">
        <v>120.20606298089646</v>
      </c>
      <c r="AL211" s="216">
        <v>27.323874338721591</v>
      </c>
      <c r="AM211" s="216"/>
      <c r="AN211" s="46">
        <v>131.73573603886078</v>
      </c>
      <c r="AO211" s="216">
        <v>26.53195818969796</v>
      </c>
      <c r="AP211" s="50">
        <v>2.0930922872211397</v>
      </c>
      <c r="AQ211" s="139">
        <v>2.0930922872211397</v>
      </c>
      <c r="AR211" s="50">
        <v>11.014414662289411</v>
      </c>
      <c r="AS211" s="139">
        <v>11.014414662289411</v>
      </c>
      <c r="AT211" s="50">
        <v>11.760353557036041</v>
      </c>
      <c r="AU211" s="139">
        <v>11.760353557036041</v>
      </c>
      <c r="AV211" s="41" t="s">
        <v>9</v>
      </c>
      <c r="AW211"/>
      <c r="AX211"/>
    </row>
    <row r="212" spans="1:54" s="3" customFormat="1" ht="13" x14ac:dyDescent="0.3">
      <c r="A212" s="35"/>
      <c r="B212" s="18" t="s">
        <v>10</v>
      </c>
      <c r="C212" s="46">
        <v>134.41215497468849</v>
      </c>
      <c r="D212" s="216">
        <v>18.64840936514128</v>
      </c>
      <c r="E212" s="46">
        <v>137.02328620419129</v>
      </c>
      <c r="F212" s="216">
        <v>24.360589099526138</v>
      </c>
      <c r="G212" s="46">
        <v>136.47718319315294</v>
      </c>
      <c r="H212" s="216">
        <v>24.613426619153426</v>
      </c>
      <c r="I212" s="46">
        <v>131.7717654047282</v>
      </c>
      <c r="J212" s="216">
        <v>16.680850361673009</v>
      </c>
      <c r="K212" s="46">
        <v>135.02801628884134</v>
      </c>
      <c r="L212" s="216">
        <v>15.073998252516331</v>
      </c>
      <c r="M212" s="216"/>
      <c r="N212" s="216"/>
      <c r="O212" s="216"/>
      <c r="P212" s="216"/>
      <c r="Q212" s="46">
        <v>134.81858989216892</v>
      </c>
      <c r="R212" s="216">
        <v>15.159880858338413</v>
      </c>
      <c r="S212" s="46">
        <v>127.69753467451964</v>
      </c>
      <c r="T212" s="216">
        <v>27.090455817421883</v>
      </c>
      <c r="U212" s="84">
        <v>132.02207609485509</v>
      </c>
      <c r="V212" s="216">
        <v>24.587489526163203</v>
      </c>
      <c r="W212" s="46">
        <v>142.28711710545954</v>
      </c>
      <c r="X212" s="216">
        <v>25.069159120739197</v>
      </c>
      <c r="Y212" s="46">
        <v>133.58658525029202</v>
      </c>
      <c r="Z212" s="216">
        <v>28.511325516078394</v>
      </c>
      <c r="AA212" s="46">
        <v>130.72424116851565</v>
      </c>
      <c r="AB212" s="216">
        <v>25.968149735747911</v>
      </c>
      <c r="AC212" s="46">
        <v>130.33474146658043</v>
      </c>
      <c r="AD212" s="216">
        <v>24.058090755555561</v>
      </c>
      <c r="AE212" s="46">
        <v>115.09502444301275</v>
      </c>
      <c r="AF212" s="216">
        <v>50.50019810822328</v>
      </c>
      <c r="AG212" s="46">
        <v>118.34514835192324</v>
      </c>
      <c r="AH212" s="216">
        <v>35.135209821216506</v>
      </c>
      <c r="AI212" s="46">
        <v>125.48232837946709</v>
      </c>
      <c r="AJ212" s="216">
        <v>25.999955137436984</v>
      </c>
      <c r="AK212" s="46">
        <v>120.99347786405201</v>
      </c>
      <c r="AL212" s="216">
        <v>27.502860529486366</v>
      </c>
      <c r="AM212" s="216"/>
      <c r="AN212" s="46">
        <v>131.81784728310527</v>
      </c>
      <c r="AO212" s="216">
        <v>26.548495631736895</v>
      </c>
      <c r="AP212" s="77">
        <v>5.6017756449477929E-3</v>
      </c>
      <c r="AQ212" s="139">
        <v>5.6017756449477929E-3</v>
      </c>
      <c r="AR212" s="50">
        <v>12.535960355742432</v>
      </c>
      <c r="AS212" s="139">
        <v>12.535960355742432</v>
      </c>
      <c r="AT212" s="50">
        <v>11.723572672306219</v>
      </c>
      <c r="AU212" s="139">
        <v>11.72357267230619</v>
      </c>
      <c r="AV212" s="41" t="s">
        <v>10</v>
      </c>
      <c r="AW212"/>
      <c r="AX212"/>
    </row>
    <row r="213" spans="1:54" s="3" customFormat="1" ht="13" x14ac:dyDescent="0.3">
      <c r="A213" s="35"/>
      <c r="B213" s="18" t="s">
        <v>11</v>
      </c>
      <c r="C213" s="46">
        <v>135.40554168044198</v>
      </c>
      <c r="D213" s="216">
        <v>18.78623233174924</v>
      </c>
      <c r="E213" s="46">
        <v>138.88999999999999</v>
      </c>
      <c r="F213" s="216">
        <v>24.692461506077144</v>
      </c>
      <c r="G213" s="46">
        <v>138.53</v>
      </c>
      <c r="H213" s="216">
        <v>24.983648620045585</v>
      </c>
      <c r="I213" s="46">
        <v>132.91</v>
      </c>
      <c r="J213" s="216">
        <v>16.824938292056974</v>
      </c>
      <c r="K213" s="46">
        <v>136.5465802805212</v>
      </c>
      <c r="L213" s="216">
        <v>15.243524781795633</v>
      </c>
      <c r="M213" s="216"/>
      <c r="N213" s="216"/>
      <c r="O213" s="216"/>
      <c r="P213" s="216"/>
      <c r="Q213" s="46">
        <v>136.32713444798662</v>
      </c>
      <c r="R213" s="216">
        <v>15.329511439358308</v>
      </c>
      <c r="S213" s="46">
        <v>128.13482193869021</v>
      </c>
      <c r="T213" s="216">
        <v>27.183224337501215</v>
      </c>
      <c r="U213" s="84">
        <v>132.62989382546593</v>
      </c>
      <c r="V213" s="216">
        <v>24.700688110273276</v>
      </c>
      <c r="W213" s="46">
        <v>142.56617862210132</v>
      </c>
      <c r="X213" s="216">
        <v>25.118326169081197</v>
      </c>
      <c r="Y213" s="46">
        <v>133.91858098542534</v>
      </c>
      <c r="Z213" s="216">
        <v>28.58218321826908</v>
      </c>
      <c r="AA213" s="46">
        <v>131.27658125608082</v>
      </c>
      <c r="AB213" s="216">
        <v>26.077871161328488</v>
      </c>
      <c r="AC213" s="46">
        <v>130.66355956288209</v>
      </c>
      <c r="AD213" s="216">
        <v>24.118786280891936</v>
      </c>
      <c r="AE213" s="46">
        <v>115.29093987549389</v>
      </c>
      <c r="AF213" s="216">
        <v>50.586159844628796</v>
      </c>
      <c r="AG213" s="46">
        <v>118.76914605853507</v>
      </c>
      <c r="AH213" s="216">
        <v>35.26108949260972</v>
      </c>
      <c r="AI213" s="46">
        <v>125.65</v>
      </c>
      <c r="AJ213" s="216">
        <v>26.034696719522501</v>
      </c>
      <c r="AK213" s="46">
        <v>121.92141042103701</v>
      </c>
      <c r="AL213" s="216">
        <v>27.71378759882975</v>
      </c>
      <c r="AM213" s="216"/>
      <c r="AN213" s="46">
        <v>132.23900779416155</v>
      </c>
      <c r="AO213" s="216">
        <v>26.633318576569426</v>
      </c>
      <c r="AP213" s="77">
        <v>0.73906017349440845</v>
      </c>
      <c r="AQ213" s="139">
        <v>0.73906017349440845</v>
      </c>
      <c r="AR213" s="50">
        <v>11.711726634317785</v>
      </c>
      <c r="AS213" s="139">
        <v>11.711726634317813</v>
      </c>
      <c r="AT213" s="50">
        <v>11.620982864935044</v>
      </c>
      <c r="AU213" s="139">
        <v>11.620982864935073</v>
      </c>
      <c r="AV213" s="41" t="s">
        <v>11</v>
      </c>
      <c r="AW213"/>
      <c r="AX213"/>
    </row>
    <row r="214" spans="1:54" s="3" customFormat="1" ht="13" x14ac:dyDescent="0.3">
      <c r="A214" s="35"/>
      <c r="B214" s="18" t="s">
        <v>12</v>
      </c>
      <c r="C214" s="46">
        <v>136.52607725615297</v>
      </c>
      <c r="D214" s="216">
        <v>18.941695995939416</v>
      </c>
      <c r="E214" s="46">
        <v>139.78859292748214</v>
      </c>
      <c r="F214" s="216">
        <v>24.852217221186127</v>
      </c>
      <c r="G214" s="46">
        <v>138.10457535483565</v>
      </c>
      <c r="H214" s="216">
        <v>24.906924012746849</v>
      </c>
      <c r="I214" s="46">
        <v>133.03241639509281</v>
      </c>
      <c r="J214" s="216">
        <v>16.840434855847302</v>
      </c>
      <c r="K214" s="46">
        <v>137.44460128056377</v>
      </c>
      <c r="L214" s="216">
        <v>15.343776324826583</v>
      </c>
      <c r="M214" s="216"/>
      <c r="N214" s="216"/>
      <c r="O214" s="216"/>
      <c r="P214" s="216"/>
      <c r="Q214" s="46">
        <v>137.21708468023249</v>
      </c>
      <c r="R214" s="216">
        <v>15.429583243265236</v>
      </c>
      <c r="S214" s="46">
        <v>128.4839118404052</v>
      </c>
      <c r="T214" s="216">
        <v>27.257282185076914</v>
      </c>
      <c r="U214" s="84">
        <v>132.63585055581717</v>
      </c>
      <c r="V214" s="216">
        <v>24.701797478111246</v>
      </c>
      <c r="W214" s="46">
        <v>146.27319556983866</v>
      </c>
      <c r="X214" s="216">
        <v>25.771454854352299</v>
      </c>
      <c r="Y214" s="46">
        <v>134.34850223123644</v>
      </c>
      <c r="Z214" s="216">
        <v>28.673941118679753</v>
      </c>
      <c r="AA214" s="46">
        <v>131.56988648493197</v>
      </c>
      <c r="AB214" s="216">
        <v>26.136135749694052</v>
      </c>
      <c r="AC214" s="46">
        <v>131.28441421347307</v>
      </c>
      <c r="AD214" s="216">
        <v>24.233387939374193</v>
      </c>
      <c r="AE214" s="46">
        <v>115.72456078702589</v>
      </c>
      <c r="AF214" s="216">
        <v>50.776419519555724</v>
      </c>
      <c r="AG214" s="46">
        <v>119.03831973695824</v>
      </c>
      <c r="AH214" s="216">
        <v>35.341003826246983</v>
      </c>
      <c r="AI214" s="46">
        <v>125.88061575679311</v>
      </c>
      <c r="AJ214" s="216">
        <v>26.082480335016744</v>
      </c>
      <c r="AK214" s="46">
        <v>122.56955326869924</v>
      </c>
      <c r="AL214" s="216">
        <v>27.861116055347608</v>
      </c>
      <c r="AM214" s="216"/>
      <c r="AN214" s="46">
        <v>132.46524139910957</v>
      </c>
      <c r="AO214" s="216">
        <v>26.67888267882498</v>
      </c>
      <c r="AP214" s="77">
        <v>0.82754041068382378</v>
      </c>
      <c r="AQ214" s="139">
        <v>0.82754041068382378</v>
      </c>
      <c r="AR214" s="50">
        <v>11.359608183876418</v>
      </c>
      <c r="AS214" s="139">
        <v>11.359608183876446</v>
      </c>
      <c r="AT214" s="50">
        <v>11.581828402308787</v>
      </c>
      <c r="AU214" s="139">
        <v>11.58182840230883</v>
      </c>
      <c r="AV214" s="41" t="s">
        <v>12</v>
      </c>
      <c r="AW214"/>
      <c r="AX214"/>
    </row>
    <row r="215" spans="1:54" s="3" customFormat="1" ht="13" x14ac:dyDescent="0.3">
      <c r="A215" s="35"/>
      <c r="B215" s="18" t="s">
        <v>13</v>
      </c>
      <c r="C215" s="46">
        <v>136.87368730383773</v>
      </c>
      <c r="D215" s="216">
        <v>18.989923587185775</v>
      </c>
      <c r="E215" s="46">
        <v>140.36569672839147</v>
      </c>
      <c r="F215" s="216">
        <v>24.954817216786704</v>
      </c>
      <c r="G215" s="46">
        <v>138.92040224127351</v>
      </c>
      <c r="H215" s="216">
        <v>25.054056996689312</v>
      </c>
      <c r="I215" s="46">
        <v>133.29024815336763</v>
      </c>
      <c r="J215" s="216">
        <v>16.873073509242129</v>
      </c>
      <c r="K215" s="46">
        <v>137.97637987578295</v>
      </c>
      <c r="L215" s="216">
        <v>15.403142001931046</v>
      </c>
      <c r="M215" s="216"/>
      <c r="N215" s="216"/>
      <c r="O215" s="216"/>
      <c r="P215" s="216"/>
      <c r="Q215" s="46">
        <v>137.74603106696182</v>
      </c>
      <c r="R215" s="216">
        <v>15.48906142212528</v>
      </c>
      <c r="S215" s="46">
        <v>128.95333401175895</v>
      </c>
      <c r="T215" s="216">
        <v>27.356867980724342</v>
      </c>
      <c r="U215" s="84">
        <v>132.90976469861019</v>
      </c>
      <c r="V215" s="216">
        <v>24.752810621641515</v>
      </c>
      <c r="W215" s="46">
        <v>146.37834941549372</v>
      </c>
      <c r="X215" s="216">
        <v>25.789981608864657</v>
      </c>
      <c r="Y215" s="46">
        <v>134.22193610213753</v>
      </c>
      <c r="Z215" s="216">
        <v>28.646928165999753</v>
      </c>
      <c r="AA215" s="46">
        <v>131.62662586737255</v>
      </c>
      <c r="AB215" s="216">
        <v>26.147406932192116</v>
      </c>
      <c r="AC215" s="46">
        <v>131.55925663409982</v>
      </c>
      <c r="AD215" s="216">
        <v>24.284120260047192</v>
      </c>
      <c r="AE215" s="46">
        <v>115.7584271320124</v>
      </c>
      <c r="AF215" s="216">
        <v>50.791279042278767</v>
      </c>
      <c r="AG215" s="46">
        <v>119.07159396045567</v>
      </c>
      <c r="AH215" s="216">
        <v>35.3508825313777</v>
      </c>
      <c r="AI215" s="46">
        <v>125.84823392909315</v>
      </c>
      <c r="AJ215" s="216">
        <v>26.07577081600845</v>
      </c>
      <c r="AK215" s="46">
        <v>122.89038596800252</v>
      </c>
      <c r="AL215" s="216">
        <v>27.934044093602292</v>
      </c>
      <c r="AM215" s="216"/>
      <c r="AN215" s="46">
        <v>132.72540100241918</v>
      </c>
      <c r="AO215" s="216">
        <v>26.731279575257265</v>
      </c>
      <c r="AP215" s="77">
        <v>0.25461073420616742</v>
      </c>
      <c r="AQ215" s="139">
        <v>0.25461073420616742</v>
      </c>
      <c r="AR215" s="50">
        <v>10.733429471707041</v>
      </c>
      <c r="AS215" s="139">
        <v>10.733429471707041</v>
      </c>
      <c r="AT215" s="50">
        <v>11.498629217660977</v>
      </c>
      <c r="AU215" s="139">
        <v>11.498629217661048</v>
      </c>
      <c r="AV215" s="41" t="s">
        <v>13</v>
      </c>
      <c r="AW215"/>
      <c r="AX215"/>
    </row>
    <row r="216" spans="1:54" s="3" customFormat="1" ht="13" x14ac:dyDescent="0.3">
      <c r="A216" s="35"/>
      <c r="B216" s="18" t="s">
        <v>14</v>
      </c>
      <c r="C216" s="46">
        <v>137.76159363699492</v>
      </c>
      <c r="D216" s="216">
        <v>19.113112154333848</v>
      </c>
      <c r="E216" s="46">
        <v>140.91280814102518</v>
      </c>
      <c r="F216" s="216">
        <v>25.052085036615299</v>
      </c>
      <c r="G216" s="46">
        <v>139.35634744646839</v>
      </c>
      <c r="H216" s="216">
        <v>25.132678968999876</v>
      </c>
      <c r="I216" s="46">
        <v>134.52582734438693</v>
      </c>
      <c r="J216" s="216">
        <v>17.029484190483942</v>
      </c>
      <c r="K216" s="46">
        <v>139.10287233403099</v>
      </c>
      <c r="L216" s="216">
        <v>15.528899202649894</v>
      </c>
      <c r="M216" s="216"/>
      <c r="N216" s="216"/>
      <c r="O216" s="216"/>
      <c r="P216" s="216"/>
      <c r="Q216" s="46">
        <v>138.86531318986283</v>
      </c>
      <c r="R216" s="216">
        <v>15.614920798370196</v>
      </c>
      <c r="S216" s="46">
        <v>129.40588266532572</v>
      </c>
      <c r="T216" s="216">
        <v>27.452874135705581</v>
      </c>
      <c r="U216" s="84">
        <v>133.48577740963941</v>
      </c>
      <c r="V216" s="216">
        <v>24.860085911640684</v>
      </c>
      <c r="W216" s="46">
        <v>147.17786955432712</v>
      </c>
      <c r="X216" s="216">
        <v>25.930846769311998</v>
      </c>
      <c r="Y216" s="46">
        <v>134.68928800124974</v>
      </c>
      <c r="Z216" s="216">
        <v>28.746674874108052</v>
      </c>
      <c r="AA216" s="46">
        <v>132.21221872867054</v>
      </c>
      <c r="AB216" s="216">
        <v>26.263733965116085</v>
      </c>
      <c r="AC216" s="46">
        <v>132.12603871163091</v>
      </c>
      <c r="AD216" s="216">
        <v>24.38874082787455</v>
      </c>
      <c r="AE216" s="46">
        <v>116.02083392926343</v>
      </c>
      <c r="AF216" s="216">
        <v>50.906415168364589</v>
      </c>
      <c r="AG216" s="46">
        <v>119.26244728760634</v>
      </c>
      <c r="AH216" s="216">
        <v>35.407544522071021</v>
      </c>
      <c r="AI216" s="46">
        <v>126.62948040713576</v>
      </c>
      <c r="AJ216" s="216">
        <v>26.237645190214852</v>
      </c>
      <c r="AK216" s="46">
        <v>122.99019070263606</v>
      </c>
      <c r="AL216" s="216">
        <v>27.956730570140248</v>
      </c>
      <c r="AM216" s="216"/>
      <c r="AN216" s="46">
        <v>132.84813946280644</v>
      </c>
      <c r="AO216" s="216">
        <v>26.755999456112541</v>
      </c>
      <c r="AP216" s="77">
        <v>0.64870491227884486</v>
      </c>
      <c r="AQ216" s="139">
        <v>0.64870491227884486</v>
      </c>
      <c r="AR216" s="50">
        <v>9.683097239288756</v>
      </c>
      <c r="AS216" s="139">
        <v>9.683097239288756</v>
      </c>
      <c r="AT216" s="50">
        <v>11.368201021580688</v>
      </c>
      <c r="AU216" s="139">
        <v>11.368201021580731</v>
      </c>
      <c r="AV216" s="41" t="s">
        <v>14</v>
      </c>
      <c r="AW216"/>
      <c r="AX216"/>
    </row>
    <row r="217" spans="1:54" s="3" customFormat="1" ht="13" x14ac:dyDescent="0.3">
      <c r="A217" s="35"/>
      <c r="B217" s="18" t="s">
        <v>15</v>
      </c>
      <c r="C217" s="46">
        <v>138.99264653666009</v>
      </c>
      <c r="D217" s="216">
        <v>19.283909047125452</v>
      </c>
      <c r="E217" s="46">
        <v>141.34</v>
      </c>
      <c r="F217" s="216">
        <v>25.128033042472058</v>
      </c>
      <c r="G217" s="46">
        <v>139.58000000000001</v>
      </c>
      <c r="H217" s="216">
        <v>25.173014324593684</v>
      </c>
      <c r="I217" s="46">
        <v>134.4</v>
      </c>
      <c r="J217" s="216">
        <v>17.013555838179649</v>
      </c>
      <c r="K217" s="46">
        <v>140.55052491009076</v>
      </c>
      <c r="L217" s="216">
        <v>15.690509459554624</v>
      </c>
      <c r="M217" s="216"/>
      <c r="N217" s="216"/>
      <c r="O217" s="216"/>
      <c r="P217" s="216"/>
      <c r="Q217" s="46">
        <v>140.30648474581699</v>
      </c>
      <c r="R217" s="216">
        <v>15.776975520216535</v>
      </c>
      <c r="S217" s="46">
        <v>130.00480573049771</v>
      </c>
      <c r="T217" s="216">
        <v>27.579932961676121</v>
      </c>
      <c r="U217" s="84">
        <v>134.24519851899603</v>
      </c>
      <c r="V217" s="216">
        <v>25.00151876230149</v>
      </c>
      <c r="W217" s="46">
        <v>148.92092475757289</v>
      </c>
      <c r="X217" s="216">
        <v>26.237950666947466</v>
      </c>
      <c r="Y217" s="46">
        <v>135.67584486073949</v>
      </c>
      <c r="Z217" s="216">
        <v>28.957235266143904</v>
      </c>
      <c r="AA217" s="46">
        <v>132.3933678567399</v>
      </c>
      <c r="AB217" s="216">
        <v>26.299718933475102</v>
      </c>
      <c r="AC217" s="46">
        <v>132.91642964994131</v>
      </c>
      <c r="AD217" s="216">
        <v>24.534636670473937</v>
      </c>
      <c r="AE217" s="46">
        <v>116.24505916726241</v>
      </c>
      <c r="AF217" s="216">
        <v>51.004798386879983</v>
      </c>
      <c r="AG217" s="46">
        <v>119.99032776131283</v>
      </c>
      <c r="AH217" s="216">
        <v>35.623643225943475</v>
      </c>
      <c r="AI217" s="46">
        <v>126.78</v>
      </c>
      <c r="AJ217" s="216">
        <v>26.268832869885099</v>
      </c>
      <c r="AK217" s="46">
        <v>123.98158141877347</v>
      </c>
      <c r="AL217" s="216">
        <v>28.182082226093069</v>
      </c>
      <c r="AM217" s="216"/>
      <c r="AN217" s="46">
        <v>132.90313748793344</v>
      </c>
      <c r="AO217" s="216">
        <v>26.7670762174156</v>
      </c>
      <c r="AP217" s="77">
        <v>0.8936111053629503</v>
      </c>
      <c r="AQ217" s="139">
        <v>0.8936111053629503</v>
      </c>
      <c r="AR217" s="50">
        <v>9.1318751197332801</v>
      </c>
      <c r="AS217" s="139">
        <v>9.1318751197332801</v>
      </c>
      <c r="AT217" s="50">
        <v>11.130557417742921</v>
      </c>
      <c r="AU217" s="139">
        <v>11.130557417742978</v>
      </c>
      <c r="AV217" s="41" t="s">
        <v>15</v>
      </c>
      <c r="AW217"/>
      <c r="AX217"/>
    </row>
    <row r="218" spans="1:54" s="3" customFormat="1" ht="13" x14ac:dyDescent="0.3">
      <c r="A218" s="35"/>
      <c r="B218" s="18" t="s">
        <v>16</v>
      </c>
      <c r="C218" s="46">
        <v>140.21459521470419</v>
      </c>
      <c r="D218" s="216">
        <v>19.453442815672283</v>
      </c>
      <c r="E218" s="46">
        <v>141.91749713422016</v>
      </c>
      <c r="F218" s="216">
        <v>25.230702966560191</v>
      </c>
      <c r="G218" s="46">
        <v>140.10651428484078</v>
      </c>
      <c r="H218" s="216">
        <v>25.267970275549409</v>
      </c>
      <c r="I218" s="46">
        <v>135.98707634578568</v>
      </c>
      <c r="J218" s="216">
        <v>17.214462177677259</v>
      </c>
      <c r="K218" s="46">
        <v>142.02210800231862</v>
      </c>
      <c r="L218" s="216">
        <v>15.854791225445519</v>
      </c>
      <c r="M218" s="216"/>
      <c r="N218" s="216"/>
      <c r="O218" s="216"/>
      <c r="P218" s="216"/>
      <c r="Q218" s="46">
        <v>141.76652175109993</v>
      </c>
      <c r="R218" s="216">
        <v>15.941151596131274</v>
      </c>
      <c r="S218" s="46">
        <v>131.02757162231882</v>
      </c>
      <c r="T218" s="216">
        <v>27.796908130966326</v>
      </c>
      <c r="U218" s="84">
        <v>135.45086513475567</v>
      </c>
      <c r="V218" s="216">
        <v>25.226059355540883</v>
      </c>
      <c r="W218" s="46">
        <v>149.85754163698508</v>
      </c>
      <c r="X218" s="216">
        <v>26.402970508959946</v>
      </c>
      <c r="Y218" s="46">
        <v>135.99298876828479</v>
      </c>
      <c r="Z218" s="216">
        <v>29.024923149373524</v>
      </c>
      <c r="AA218" s="46">
        <v>133.04855822434334</v>
      </c>
      <c r="AB218" s="216">
        <v>26.429871393487574</v>
      </c>
      <c r="AC218" s="46">
        <v>133.97847403385606</v>
      </c>
      <c r="AD218" s="216">
        <v>24.730676190613707</v>
      </c>
      <c r="AE218" s="46">
        <v>116.60663829573596</v>
      </c>
      <c r="AF218" s="216">
        <v>51.16344831730121</v>
      </c>
      <c r="AG218" s="46">
        <v>120.66915679330627</v>
      </c>
      <c r="AH218" s="216">
        <v>35.825179163867162</v>
      </c>
      <c r="AI218" s="46">
        <v>128.19750634185044</v>
      </c>
      <c r="AJ218" s="216">
        <v>26.562540372535921</v>
      </c>
      <c r="AK218" s="46">
        <v>124.30723841404358</v>
      </c>
      <c r="AL218" s="216">
        <v>28.256106868408324</v>
      </c>
      <c r="AM218" s="216"/>
      <c r="AN218" s="46">
        <v>134.03400506397406</v>
      </c>
      <c r="AO218" s="216">
        <v>26.99483621745647</v>
      </c>
      <c r="AP218" s="77">
        <v>0.87914627751317198</v>
      </c>
      <c r="AQ218" s="139">
        <v>0.87914627751317198</v>
      </c>
      <c r="AR218" s="50">
        <v>9.0706874449459463</v>
      </c>
      <c r="AS218" s="139">
        <v>9.0706874449459463</v>
      </c>
      <c r="AT218" s="50">
        <v>10.820019150203805</v>
      </c>
      <c r="AU218" s="139">
        <v>10.82001915020389</v>
      </c>
      <c r="AV218" s="41" t="s">
        <v>16</v>
      </c>
      <c r="AW218"/>
      <c r="AX218"/>
    </row>
    <row r="219" spans="1:54" s="3" customFormat="1" ht="13" x14ac:dyDescent="0.3">
      <c r="A219" s="35"/>
      <c r="B219" s="18" t="s">
        <v>17</v>
      </c>
      <c r="C219" s="46">
        <v>141.0974233391961</v>
      </c>
      <c r="D219" s="216">
        <v>19.575926829619423</v>
      </c>
      <c r="E219" s="46">
        <v>142.49957687109207</v>
      </c>
      <c r="F219" s="216">
        <v>25.334187605455558</v>
      </c>
      <c r="G219" s="46">
        <v>140.98306647074193</v>
      </c>
      <c r="H219" s="216">
        <v>25.426054963412593</v>
      </c>
      <c r="I219" s="46">
        <v>137.65004406590958</v>
      </c>
      <c r="J219" s="216">
        <v>17.424975527107456</v>
      </c>
      <c r="K219" s="46">
        <v>143.19332096088746</v>
      </c>
      <c r="L219" s="216">
        <v>15.985540847457482</v>
      </c>
      <c r="M219" s="216"/>
      <c r="N219" s="216"/>
      <c r="O219" s="216"/>
      <c r="P219" s="216"/>
      <c r="Q219" s="46">
        <v>142.93212094281415</v>
      </c>
      <c r="R219" s="216">
        <v>16.072219165441236</v>
      </c>
      <c r="S219" s="46">
        <v>131.9720930237776</v>
      </c>
      <c r="T219" s="216">
        <v>27.997284084660713</v>
      </c>
      <c r="U219" s="84">
        <v>136.30372255384844</v>
      </c>
      <c r="V219" s="216">
        <v>25.384893570844298</v>
      </c>
      <c r="W219" s="46">
        <v>150.26169351684277</v>
      </c>
      <c r="X219" s="216">
        <v>26.474176869670657</v>
      </c>
      <c r="Y219" s="46">
        <v>136.67919232332906</v>
      </c>
      <c r="Z219" s="216">
        <v>29.171379269136601</v>
      </c>
      <c r="AA219" s="46">
        <v>133.70214733002064</v>
      </c>
      <c r="AB219" s="216">
        <v>26.559705765522693</v>
      </c>
      <c r="AC219" s="46">
        <v>134.18464435438563</v>
      </c>
      <c r="AD219" s="216">
        <v>24.768732538649459</v>
      </c>
      <c r="AE219" s="46">
        <v>116.84986599612859</v>
      </c>
      <c r="AF219" s="216">
        <v>51.270169238684886</v>
      </c>
      <c r="AG219" s="46">
        <v>120.81204092071802</v>
      </c>
      <c r="AH219" s="216">
        <v>35.86759969285923</v>
      </c>
      <c r="AI219" s="46">
        <v>128.98876208974471</v>
      </c>
      <c r="AJ219" s="216">
        <v>26.726488668787464</v>
      </c>
      <c r="AK219" s="46">
        <v>124.54298874613755</v>
      </c>
      <c r="AL219" s="216">
        <v>28.30969495115313</v>
      </c>
      <c r="AM219" s="216"/>
      <c r="AN219" s="46">
        <v>134.47806918935254</v>
      </c>
      <c r="AO219" s="216">
        <v>27.084272016445826</v>
      </c>
      <c r="AP219" s="77">
        <v>0.62962641167281674</v>
      </c>
      <c r="AQ219" s="139">
        <v>0.62962641167281674</v>
      </c>
      <c r="AR219" s="50">
        <v>9.7576945797333394</v>
      </c>
      <c r="AS219" s="139">
        <v>9.7576945797333394</v>
      </c>
      <c r="AT219" s="50">
        <v>10.547680506195462</v>
      </c>
      <c r="AU219" s="139">
        <v>10.547680506195505</v>
      </c>
      <c r="AV219" s="41" t="s">
        <v>17</v>
      </c>
      <c r="AW219"/>
      <c r="AX219"/>
    </row>
    <row r="220" spans="1:54" s="3" customFormat="1" ht="13" x14ac:dyDescent="0.3">
      <c r="A220" s="35"/>
      <c r="B220" s="18" t="s">
        <v>6</v>
      </c>
      <c r="C220" s="46">
        <v>142.13359597002258</v>
      </c>
      <c r="D220" s="216">
        <v>19.719685936794264</v>
      </c>
      <c r="E220" s="46">
        <v>143.54171916459666</v>
      </c>
      <c r="F220" s="216">
        <v>25.519464144200008</v>
      </c>
      <c r="G220" s="46">
        <v>141.90405591723621</v>
      </c>
      <c r="H220" s="216">
        <v>25.592153835238069</v>
      </c>
      <c r="I220" s="46">
        <v>138.32524472948211</v>
      </c>
      <c r="J220" s="216">
        <v>17.510448474962121</v>
      </c>
      <c r="K220" s="46">
        <v>144.51270184665435</v>
      </c>
      <c r="L220" s="216">
        <v>16.132831355850275</v>
      </c>
      <c r="M220" s="216"/>
      <c r="N220" s="216"/>
      <c r="O220" s="216"/>
      <c r="P220" s="216"/>
      <c r="Q220" s="46">
        <v>144.24053244756459</v>
      </c>
      <c r="R220" s="216">
        <v>16.219345481934834</v>
      </c>
      <c r="S220" s="46">
        <v>132.8386499494973</v>
      </c>
      <c r="T220" s="216">
        <v>28.181120226598182</v>
      </c>
      <c r="U220" s="84">
        <v>137.10854928444903</v>
      </c>
      <c r="V220" s="216">
        <v>25.534782660565931</v>
      </c>
      <c r="W220" s="46">
        <v>151.05479342848636</v>
      </c>
      <c r="X220" s="216">
        <v>26.613910868700948</v>
      </c>
      <c r="Y220" s="46">
        <v>136.94763251891385</v>
      </c>
      <c r="Z220" s="216">
        <v>29.228672340769339</v>
      </c>
      <c r="AA220" s="46">
        <v>134.11129441811232</v>
      </c>
      <c r="AB220" s="216">
        <v>26.64098214358798</v>
      </c>
      <c r="AC220" s="46">
        <v>135.66624665926636</v>
      </c>
      <c r="AD220" s="216">
        <v>25.042216970454628</v>
      </c>
      <c r="AE220" s="46">
        <v>117.03199426274961</v>
      </c>
      <c r="AF220" s="216">
        <v>51.350081585808304</v>
      </c>
      <c r="AG220" s="46">
        <v>121.22838067507361</v>
      </c>
      <c r="AH220" s="216">
        <v>35.991205813007873</v>
      </c>
      <c r="AI220" s="46">
        <v>129.10010949793195</v>
      </c>
      <c r="AJ220" s="216">
        <v>26.749559866580221</v>
      </c>
      <c r="AK220" s="46">
        <v>125.19605575154715</v>
      </c>
      <c r="AL220" s="216">
        <v>28.458142711175125</v>
      </c>
      <c r="AM220" s="216"/>
      <c r="AN220" s="46">
        <v>134.95993797531114</v>
      </c>
      <c r="AO220" s="216">
        <v>27.181321783398985</v>
      </c>
      <c r="AP220" s="77">
        <v>0.73436679870158628</v>
      </c>
      <c r="AQ220" s="139">
        <v>0.73436679870158628</v>
      </c>
      <c r="AR220" s="50">
        <v>10.182569790499898</v>
      </c>
      <c r="AS220" s="139">
        <v>10.182569790499869</v>
      </c>
      <c r="AT220" s="50">
        <v>10.455247620512267</v>
      </c>
      <c r="AU220" s="139">
        <v>10.455247620512267</v>
      </c>
      <c r="AV220" s="41" t="s">
        <v>6</v>
      </c>
      <c r="AW220"/>
      <c r="AX220"/>
    </row>
    <row r="221" spans="1:54" s="3" customFormat="1" ht="13" x14ac:dyDescent="0.3">
      <c r="A221" s="35">
        <v>2013</v>
      </c>
      <c r="B221" s="18" t="s">
        <v>7</v>
      </c>
      <c r="C221" s="46">
        <v>143.16669669583317</v>
      </c>
      <c r="D221" s="216">
        <v>19.863018846336324</v>
      </c>
      <c r="E221" s="46">
        <v>144.93214709547229</v>
      </c>
      <c r="F221" s="216">
        <v>25.766660401382822</v>
      </c>
      <c r="G221" s="46">
        <v>142.36750527849145</v>
      </c>
      <c r="H221" s="216">
        <v>25.675736135063275</v>
      </c>
      <c r="I221" s="46">
        <v>139.460239016413</v>
      </c>
      <c r="J221" s="216">
        <v>17.654126218092429</v>
      </c>
      <c r="K221" s="46">
        <v>145.71378796858079</v>
      </c>
      <c r="L221" s="216">
        <v>16.266915900677709</v>
      </c>
      <c r="M221" s="216"/>
      <c r="N221" s="216"/>
      <c r="O221" s="216"/>
      <c r="P221" s="216"/>
      <c r="Q221" s="46">
        <v>145.4332511449125</v>
      </c>
      <c r="R221" s="216">
        <v>16.353462545195686</v>
      </c>
      <c r="S221" s="46">
        <v>133.62128418991591</v>
      </c>
      <c r="T221" s="216">
        <v>28.34715254950326</v>
      </c>
      <c r="U221" s="84">
        <v>138.42017122861924</v>
      </c>
      <c r="V221" s="216">
        <v>25.77905613185569</v>
      </c>
      <c r="W221" s="46">
        <v>151.98448047365562</v>
      </c>
      <c r="X221" s="216">
        <v>26.777709763091114</v>
      </c>
      <c r="Y221" s="46">
        <v>138.52658302144852</v>
      </c>
      <c r="Z221" s="216">
        <v>29.565667044744998</v>
      </c>
      <c r="AA221" s="46">
        <v>134.49464003864935</v>
      </c>
      <c r="AB221" s="216">
        <v>26.717133103698096</v>
      </c>
      <c r="AC221" s="46">
        <v>136.11935508427916</v>
      </c>
      <c r="AD221" s="216">
        <v>25.125854866908046</v>
      </c>
      <c r="AE221" s="46">
        <v>117.12215162097718</v>
      </c>
      <c r="AF221" s="216">
        <v>51.389639894027447</v>
      </c>
      <c r="AG221" s="46">
        <v>121.35531048699795</v>
      </c>
      <c r="AH221" s="216">
        <v>36.028889703193791</v>
      </c>
      <c r="AI221" s="46">
        <v>129.18524842404821</v>
      </c>
      <c r="AJ221" s="216">
        <v>26.767200663400455</v>
      </c>
      <c r="AK221" s="46">
        <v>125.64220517212469</v>
      </c>
      <c r="AL221" s="216">
        <v>28.55955632045448</v>
      </c>
      <c r="AM221" s="216"/>
      <c r="AN221" s="46">
        <v>135.15413428043604</v>
      </c>
      <c r="AO221" s="216">
        <v>27.220433480825168</v>
      </c>
      <c r="AP221" s="77">
        <v>0.72685188801419542</v>
      </c>
      <c r="AQ221" s="139">
        <v>0.72685188801419542</v>
      </c>
      <c r="AR221" s="50">
        <v>9.051807315145453</v>
      </c>
      <c r="AS221" s="139">
        <v>9.051807315145453</v>
      </c>
      <c r="AT221" s="50">
        <v>10.394318246972816</v>
      </c>
      <c r="AU221" s="139">
        <v>10.39431824697283</v>
      </c>
      <c r="AV221" s="41">
        <v>41287</v>
      </c>
      <c r="AW221"/>
      <c r="AX221"/>
    </row>
    <row r="222" spans="1:54" s="3" customFormat="1" ht="13" x14ac:dyDescent="0.3">
      <c r="A222" s="35"/>
      <c r="B222" s="18" t="s">
        <v>8</v>
      </c>
      <c r="C222" s="46">
        <v>144.09972014045454</v>
      </c>
      <c r="D222" s="216">
        <v>19.992466984012935</v>
      </c>
      <c r="E222" s="46">
        <v>144.93093470594405</v>
      </c>
      <c r="F222" s="216">
        <v>25.766444857558529</v>
      </c>
      <c r="G222" s="46">
        <v>142.67725450699299</v>
      </c>
      <c r="H222" s="216">
        <v>25.731598878766537</v>
      </c>
      <c r="I222" s="46">
        <v>140.095686221205</v>
      </c>
      <c r="J222" s="216">
        <v>17.734566817057786</v>
      </c>
      <c r="K222" s="46">
        <v>146.42442388904226</v>
      </c>
      <c r="L222" s="216">
        <v>16.346248508218185</v>
      </c>
      <c r="M222" s="216"/>
      <c r="N222" s="216"/>
      <c r="O222" s="216"/>
      <c r="P222" s="216"/>
      <c r="Q222" s="46">
        <v>146.14202465754499</v>
      </c>
      <c r="R222" s="216">
        <v>16.433161658023142</v>
      </c>
      <c r="S222" s="46">
        <v>134.71041615675219</v>
      </c>
      <c r="T222" s="216">
        <v>28.578206982168101</v>
      </c>
      <c r="U222" s="84">
        <v>139.65509275415599</v>
      </c>
      <c r="V222" s="216">
        <v>26.009045092587929</v>
      </c>
      <c r="W222" s="46">
        <v>153.36726686430379</v>
      </c>
      <c r="X222" s="216">
        <v>27.021338931791316</v>
      </c>
      <c r="Y222" s="46">
        <v>139.70045950049018</v>
      </c>
      <c r="Z222" s="216">
        <v>29.816206979925742</v>
      </c>
      <c r="AA222" s="46">
        <v>135.56651728014347</v>
      </c>
      <c r="AB222" s="216">
        <v>26.930059707491331</v>
      </c>
      <c r="AC222" s="46">
        <v>137.34815564781834</v>
      </c>
      <c r="AD222" s="216">
        <v>25.35267539952623</v>
      </c>
      <c r="AE222" s="46">
        <v>117.60191563844519</v>
      </c>
      <c r="AF222" s="216">
        <v>51.600145761197474</v>
      </c>
      <c r="AG222" s="46">
        <v>122.36649718920485</v>
      </c>
      <c r="AH222" s="216">
        <v>36.329098519906857</v>
      </c>
      <c r="AI222" s="46">
        <v>129.93071052707492</v>
      </c>
      <c r="AJ222" s="216">
        <v>26.921660510341944</v>
      </c>
      <c r="AK222" s="46">
        <v>126.62174468954194</v>
      </c>
      <c r="AL222" s="216">
        <v>28.782214096776251</v>
      </c>
      <c r="AM222" s="216"/>
      <c r="AN222" s="46">
        <v>136.22023349507765</v>
      </c>
      <c r="AO222" s="216">
        <v>27.435148945584078</v>
      </c>
      <c r="AP222" s="77">
        <v>0.65170424837252483</v>
      </c>
      <c r="AQ222" s="139">
        <v>0.65170424837252483</v>
      </c>
      <c r="AR222" s="50">
        <v>9.4574381288339282</v>
      </c>
      <c r="AS222" s="139">
        <v>9.4574381288339282</v>
      </c>
      <c r="AT222" s="50">
        <v>10.276296173144701</v>
      </c>
      <c r="AU222" s="139">
        <v>10.276296173144701</v>
      </c>
      <c r="AV222" s="41" t="s">
        <v>8</v>
      </c>
      <c r="AW222"/>
      <c r="AX222"/>
    </row>
    <row r="223" spans="1:54" s="3" customFormat="1" ht="13" x14ac:dyDescent="0.3">
      <c r="A223" s="35"/>
      <c r="B223" s="18" t="s">
        <v>9</v>
      </c>
      <c r="C223" s="46">
        <v>145.279636598195</v>
      </c>
      <c r="D223" s="216">
        <v>20.156169181368192</v>
      </c>
      <c r="E223" s="46">
        <v>147.07681844041332</v>
      </c>
      <c r="F223" s="216">
        <v>26.147949296394295</v>
      </c>
      <c r="G223" s="46">
        <v>145.91788935946812</v>
      </c>
      <c r="H223" s="216">
        <v>26.316041833073271</v>
      </c>
      <c r="I223" s="46">
        <v>139.99595907687396</v>
      </c>
      <c r="J223" s="216">
        <v>17.721942461859435</v>
      </c>
      <c r="K223" s="46">
        <v>148.24673424172067</v>
      </c>
      <c r="L223" s="216">
        <v>16.549684090157388</v>
      </c>
      <c r="M223" s="216"/>
      <c r="N223" s="216"/>
      <c r="O223" s="216"/>
      <c r="P223" s="216"/>
      <c r="Q223" s="46">
        <v>147.94431052526261</v>
      </c>
      <c r="R223" s="216">
        <v>16.635822426461079</v>
      </c>
      <c r="S223" s="46">
        <v>135.39974952885802</v>
      </c>
      <c r="T223" s="216">
        <v>28.724445946828659</v>
      </c>
      <c r="U223" s="84">
        <v>139.75739126539997</v>
      </c>
      <c r="V223" s="216">
        <v>26.02809693337209</v>
      </c>
      <c r="W223" s="46">
        <v>153.87750234776183</v>
      </c>
      <c r="X223" s="216">
        <v>27.111235858400466</v>
      </c>
      <c r="Y223" s="46">
        <v>139.80462460730325</v>
      </c>
      <c r="Z223" s="216">
        <v>29.838438892375635</v>
      </c>
      <c r="AA223" s="46">
        <v>136.54013116953587</v>
      </c>
      <c r="AB223" s="216">
        <v>27.123466462340673</v>
      </c>
      <c r="AC223" s="46">
        <v>137.5472622367578</v>
      </c>
      <c r="AD223" s="216">
        <v>25.389427874981617</v>
      </c>
      <c r="AE223" s="46">
        <v>117.89218584439661</v>
      </c>
      <c r="AF223" s="216">
        <v>51.727507504039096</v>
      </c>
      <c r="AG223" s="46">
        <v>122.62242220703672</v>
      </c>
      <c r="AH223" s="216">
        <v>36.405079490189493</v>
      </c>
      <c r="AI223" s="46">
        <v>130.97486186982653</v>
      </c>
      <c r="AJ223" s="216">
        <v>27.138008807499286</v>
      </c>
      <c r="AK223" s="46">
        <v>126.5210413884388</v>
      </c>
      <c r="AL223" s="216">
        <v>28.75932336833376</v>
      </c>
      <c r="AM223" s="216"/>
      <c r="AN223" s="46">
        <v>137.70010448173878</v>
      </c>
      <c r="AO223" s="216">
        <v>27.733199241766869</v>
      </c>
      <c r="AP223" s="77">
        <v>0.81881939575620777</v>
      </c>
      <c r="AQ223" s="139">
        <v>0.81881939575620777</v>
      </c>
      <c r="AR223" s="50">
        <v>8.0912473018936169</v>
      </c>
      <c r="AS223" s="139">
        <v>8.0912473018936169</v>
      </c>
      <c r="AT223" s="50">
        <v>10.024832512046601</v>
      </c>
      <c r="AU223" s="139">
        <v>10.024832512046601</v>
      </c>
      <c r="AV223" s="41" t="s">
        <v>9</v>
      </c>
      <c r="AW223"/>
      <c r="AX223"/>
    </row>
    <row r="224" spans="1:54" s="3" customFormat="1" ht="13" x14ac:dyDescent="0.3">
      <c r="A224" s="35"/>
      <c r="B224" s="18" t="s">
        <v>10</v>
      </c>
      <c r="C224" s="46">
        <v>146.38362929505436</v>
      </c>
      <c r="D224" s="216">
        <v>20.309337678302391</v>
      </c>
      <c r="E224" s="46">
        <v>146.51</v>
      </c>
      <c r="F224" s="216">
        <v>26.047177876415599</v>
      </c>
      <c r="G224" s="46">
        <v>144.38999999999999</v>
      </c>
      <c r="H224" s="216">
        <v>26.040489599714007</v>
      </c>
      <c r="I224" s="46">
        <v>140.49</v>
      </c>
      <c r="J224" s="216">
        <v>17.784482587097166</v>
      </c>
      <c r="K224" s="46">
        <v>149.15294860238822</v>
      </c>
      <c r="L224" s="216">
        <v>16.65085030783985</v>
      </c>
      <c r="M224" s="216"/>
      <c r="N224" s="216"/>
      <c r="O224" s="216"/>
      <c r="P224" s="216"/>
      <c r="Q224" s="46">
        <v>148.85407956845026</v>
      </c>
      <c r="R224" s="216">
        <v>16.738122786629219</v>
      </c>
      <c r="S224" s="46">
        <v>136.1691984478002</v>
      </c>
      <c r="T224" s="216">
        <v>28.887681063273906</v>
      </c>
      <c r="U224" s="84">
        <v>141.22730538997584</v>
      </c>
      <c r="V224" s="216">
        <v>26.301850378336866</v>
      </c>
      <c r="W224" s="46">
        <v>154.67409176019493</v>
      </c>
      <c r="X224" s="216">
        <v>27.25158466256789</v>
      </c>
      <c r="Y224" s="46">
        <v>142.16801505564953</v>
      </c>
      <c r="Z224" s="216">
        <v>30.342856265333701</v>
      </c>
      <c r="AA224" s="46">
        <v>137.93238859828153</v>
      </c>
      <c r="AB224" s="216">
        <v>27.400036049260429</v>
      </c>
      <c r="AC224" s="46">
        <v>139.00356945439117</v>
      </c>
      <c r="AD224" s="216">
        <v>25.658243164102192</v>
      </c>
      <c r="AE224" s="46">
        <v>118.03141012613213</v>
      </c>
      <c r="AF224" s="216">
        <v>51.788594886774746</v>
      </c>
      <c r="AG224" s="46">
        <v>124.4629885685986</v>
      </c>
      <c r="AH224" s="216">
        <v>36.951520862767303</v>
      </c>
      <c r="AI224" s="46">
        <v>132.77000000000001</v>
      </c>
      <c r="AJ224" s="216">
        <v>27.509961666939933</v>
      </c>
      <c r="AK224" s="46">
        <v>127.26808969843046</v>
      </c>
      <c r="AL224" s="216">
        <v>28.92913388904277</v>
      </c>
      <c r="AM224" s="216"/>
      <c r="AN224" s="46">
        <v>139.11162909139523</v>
      </c>
      <c r="AO224" s="216">
        <v>28.017484379977862</v>
      </c>
      <c r="AP224" s="77">
        <v>0.75990876815910724</v>
      </c>
      <c r="AQ224" s="139">
        <v>0.75990876815910724</v>
      </c>
      <c r="AR224" s="50">
        <v>8.9065414676375383</v>
      </c>
      <c r="AS224" s="139">
        <v>8.9065414676375383</v>
      </c>
      <c r="AT224" s="50">
        <v>9.732133343147126</v>
      </c>
      <c r="AU224" s="139">
        <v>9.7321333431471544</v>
      </c>
      <c r="AV224" s="41" t="s">
        <v>10</v>
      </c>
      <c r="AW224"/>
      <c r="AX224"/>
    </row>
    <row r="225" spans="1:56" s="3" customFormat="1" ht="13" x14ac:dyDescent="0.3">
      <c r="A225" s="35"/>
      <c r="B225" s="18" t="s">
        <v>11</v>
      </c>
      <c r="C225" s="46">
        <v>147.11342929754699</v>
      </c>
      <c r="D225" s="216">
        <v>20.410590494342181</v>
      </c>
      <c r="E225" s="46">
        <v>147.22805363218575</v>
      </c>
      <c r="F225" s="216">
        <v>26.174836539185026</v>
      </c>
      <c r="G225" s="46">
        <v>144.48126987966307</v>
      </c>
      <c r="H225" s="216">
        <v>26.056949966443934</v>
      </c>
      <c r="I225" s="46">
        <v>140.91088780333706</v>
      </c>
      <c r="J225" s="216">
        <v>17.83776233519005</v>
      </c>
      <c r="K225" s="46">
        <v>149.78406971750204</v>
      </c>
      <c r="L225" s="216">
        <v>16.721306194313076</v>
      </c>
      <c r="M225" s="216"/>
      <c r="N225" s="216"/>
      <c r="O225" s="216"/>
      <c r="P225" s="216"/>
      <c r="Q225" s="46">
        <v>149.48784861593245</v>
      </c>
      <c r="R225" s="216">
        <v>16.809387908592125</v>
      </c>
      <c r="S225" s="46">
        <v>137.12244007998208</v>
      </c>
      <c r="T225" s="216">
        <v>29.089906974571026</v>
      </c>
      <c r="U225" s="84">
        <v>142.3127600867785</v>
      </c>
      <c r="V225" s="216">
        <v>26.504002978706403</v>
      </c>
      <c r="W225" s="46">
        <v>155.25971751585865</v>
      </c>
      <c r="X225" s="216">
        <v>27.354764385037463</v>
      </c>
      <c r="Y225" s="46">
        <v>143.03413044095308</v>
      </c>
      <c r="Z225" s="216">
        <v>30.527710887065407</v>
      </c>
      <c r="AA225" s="46">
        <v>139.2872589823026</v>
      </c>
      <c r="AB225" s="216">
        <v>27.669178762886393</v>
      </c>
      <c r="AC225" s="46">
        <v>139.93797320229078</v>
      </c>
      <c r="AD225" s="216">
        <v>25.83072189016054</v>
      </c>
      <c r="AE225" s="46">
        <v>118.40630398538552</v>
      </c>
      <c r="AF225" s="216">
        <v>51.953086916325738</v>
      </c>
      <c r="AG225" s="46">
        <v>125.15817760311577</v>
      </c>
      <c r="AH225" s="216">
        <v>37.157913882957153</v>
      </c>
      <c r="AI225" s="46">
        <v>133.53877368293044</v>
      </c>
      <c r="AJ225" s="216">
        <v>27.66925167633941</v>
      </c>
      <c r="AK225" s="46">
        <v>128.11569930233264</v>
      </c>
      <c r="AL225" s="216">
        <v>29.121802858735236</v>
      </c>
      <c r="AM225" s="216"/>
      <c r="AN225" s="46">
        <v>139.87220713597407</v>
      </c>
      <c r="AO225" s="216">
        <v>28.170666997584487</v>
      </c>
      <c r="AP225" s="77">
        <v>0.49855301853571632</v>
      </c>
      <c r="AQ225" s="139">
        <v>0.49855301853571632</v>
      </c>
      <c r="AR225" s="50">
        <v>8.6465350470926126</v>
      </c>
      <c r="AS225" s="139">
        <v>8.6465350470926126</v>
      </c>
      <c r="AT225" s="50">
        <v>9.4828836859184804</v>
      </c>
      <c r="AU225" s="139">
        <v>9.482883685918523</v>
      </c>
      <c r="AV225" s="41" t="s">
        <v>11</v>
      </c>
      <c r="AW225"/>
      <c r="AX225"/>
    </row>
    <row r="226" spans="1:56" s="3" customFormat="1" ht="13" x14ac:dyDescent="0.3">
      <c r="A226" s="35"/>
      <c r="B226" s="18" t="s">
        <v>12</v>
      </c>
      <c r="C226" s="46">
        <v>147.90242202329648</v>
      </c>
      <c r="D226" s="216">
        <v>20.520055738305167</v>
      </c>
      <c r="E226" s="46">
        <v>147.55946618546119</v>
      </c>
      <c r="F226" s="216">
        <v>26.233756488169004</v>
      </c>
      <c r="G226" s="46">
        <v>144.77102182868651</v>
      </c>
      <c r="H226" s="216">
        <v>26.109206234987749</v>
      </c>
      <c r="I226" s="46">
        <v>142.19732742823962</v>
      </c>
      <c r="J226" s="216">
        <v>18.00061138571629</v>
      </c>
      <c r="K226" s="46">
        <v>150.8183030171879</v>
      </c>
      <c r="L226" s="216">
        <v>16.836763944346298</v>
      </c>
      <c r="M226" s="216"/>
      <c r="N226" s="216"/>
      <c r="O226" s="216"/>
      <c r="P226" s="216"/>
      <c r="Q226" s="46">
        <v>150.51404023437914</v>
      </c>
      <c r="R226" s="216">
        <v>16.924779581846682</v>
      </c>
      <c r="S226" s="46">
        <v>137.54189178913222</v>
      </c>
      <c r="T226" s="216">
        <v>29.178891762125748</v>
      </c>
      <c r="U226" s="84">
        <v>142.7472118831048</v>
      </c>
      <c r="V226" s="216">
        <v>26.584914287691735</v>
      </c>
      <c r="W226" s="46">
        <v>155.88476219539797</v>
      </c>
      <c r="X226" s="216">
        <v>27.464889214661557</v>
      </c>
      <c r="Y226" s="46">
        <v>143.90878956534632</v>
      </c>
      <c r="Z226" s="216">
        <v>30.714388995233676</v>
      </c>
      <c r="AA226" s="46">
        <v>140.02651279991915</v>
      </c>
      <c r="AB226" s="216">
        <v>27.81603028527422</v>
      </c>
      <c r="AC226" s="46">
        <v>140.16124184958426</v>
      </c>
      <c r="AD226" s="216">
        <v>25.871934365967185</v>
      </c>
      <c r="AE226" s="46">
        <v>118.72985942362661</v>
      </c>
      <c r="AF226" s="216">
        <v>52.095053207303486</v>
      </c>
      <c r="AG226" s="46">
        <v>125.79864149489578</v>
      </c>
      <c r="AH226" s="216">
        <v>37.348059685585973</v>
      </c>
      <c r="AI226" s="46">
        <v>133.63412224577837</v>
      </c>
      <c r="AJ226" s="216">
        <v>27.689007911248986</v>
      </c>
      <c r="AK226" s="46">
        <v>128.42196577230877</v>
      </c>
      <c r="AL226" s="216">
        <v>29.191419867497277</v>
      </c>
      <c r="AM226" s="216"/>
      <c r="AN226" s="46">
        <v>140.31163834034837</v>
      </c>
      <c r="AO226" s="216">
        <v>28.259169712886191</v>
      </c>
      <c r="AP226" s="77">
        <v>0.53631590910283933</v>
      </c>
      <c r="AQ226" s="139">
        <v>0.53631590910283933</v>
      </c>
      <c r="AR226" s="50">
        <v>8.3327266085577065</v>
      </c>
      <c r="AS226" s="139">
        <v>8.3327266085577065</v>
      </c>
      <c r="AT226" s="50">
        <v>9.235742008165289</v>
      </c>
      <c r="AU226" s="139">
        <v>9.2357420081653032</v>
      </c>
      <c r="AV226" s="41" t="s">
        <v>12</v>
      </c>
      <c r="AW226"/>
      <c r="AX226"/>
    </row>
    <row r="227" spans="1:56" s="3" customFormat="1" ht="13" x14ac:dyDescent="0.3">
      <c r="A227" s="35"/>
      <c r="B227" s="18" t="s">
        <v>13</v>
      </c>
      <c r="C227" s="46">
        <v>148.64420100098644</v>
      </c>
      <c r="D227" s="216">
        <v>20.622970523333525</v>
      </c>
      <c r="E227" s="46">
        <v>148.75752063763647</v>
      </c>
      <c r="F227" s="216">
        <v>26.446751760992985</v>
      </c>
      <c r="G227" s="46">
        <v>146.91460007867929</v>
      </c>
      <c r="H227" s="216">
        <v>26.495796906953331</v>
      </c>
      <c r="I227" s="46">
        <v>143.16571109975254</v>
      </c>
      <c r="J227" s="216">
        <v>18.123198064794167</v>
      </c>
      <c r="K227" s="46">
        <v>151.74649162313341</v>
      </c>
      <c r="L227" s="216">
        <v>16.940383280603886</v>
      </c>
      <c r="M227" s="216"/>
      <c r="N227" s="216"/>
      <c r="O227" s="216"/>
      <c r="P227" s="216"/>
      <c r="Q227" s="46">
        <v>151.43028457060024</v>
      </c>
      <c r="R227" s="216">
        <v>17.027808066162894</v>
      </c>
      <c r="S227" s="46">
        <v>138.39552478058073</v>
      </c>
      <c r="T227" s="216">
        <v>29.359986149719621</v>
      </c>
      <c r="U227" s="84">
        <v>143.36757404104947</v>
      </c>
      <c r="V227" s="216">
        <v>26.700449117260188</v>
      </c>
      <c r="W227" s="46">
        <v>156.58362005534349</v>
      </c>
      <c r="X227" s="216">
        <v>27.588018976864614</v>
      </c>
      <c r="Y227" s="46">
        <v>144.22586836901013</v>
      </c>
      <c r="Z227" s="216">
        <v>30.782062983370803</v>
      </c>
      <c r="AA227" s="46">
        <v>140.58924198550616</v>
      </c>
      <c r="AB227" s="216">
        <v>27.927815487631307</v>
      </c>
      <c r="AC227" s="46">
        <v>140.5589778330733</v>
      </c>
      <c r="AD227" s="216">
        <v>25.945351233027019</v>
      </c>
      <c r="AE227" s="46">
        <v>119.01434663360287</v>
      </c>
      <c r="AF227" s="216">
        <v>52.219877547300655</v>
      </c>
      <c r="AG227" s="46">
        <v>125.98136676066188</v>
      </c>
      <c r="AH227" s="216">
        <v>37.40230855545294</v>
      </c>
      <c r="AI227" s="46">
        <v>133.84783821526199</v>
      </c>
      <c r="AJ227" s="216">
        <v>27.733289888563945</v>
      </c>
      <c r="AK227" s="46">
        <v>129.16986799492798</v>
      </c>
      <c r="AL227" s="216">
        <v>29.361424489907595</v>
      </c>
      <c r="AM227" s="216"/>
      <c r="AN227" s="46">
        <v>140.68566535060435</v>
      </c>
      <c r="AO227" s="216">
        <v>28.334499834357572</v>
      </c>
      <c r="AP227" s="77">
        <v>0.5015326777901663</v>
      </c>
      <c r="AQ227" s="139">
        <v>0.5015326777901663</v>
      </c>
      <c r="AR227" s="50">
        <v>8.5995445355542017</v>
      </c>
      <c r="AS227" s="139">
        <v>8.5995445355541875</v>
      </c>
      <c r="AT227" s="50">
        <v>9.0634206610174175</v>
      </c>
      <c r="AU227" s="139">
        <v>9.0634206610174175</v>
      </c>
      <c r="AV227" s="41" t="s">
        <v>13</v>
      </c>
      <c r="AW227"/>
      <c r="AX227"/>
    </row>
    <row r="228" spans="1:56" s="3" customFormat="1" ht="13" x14ac:dyDescent="0.3">
      <c r="A228" s="35"/>
      <c r="B228" s="18" t="s">
        <v>14</v>
      </c>
      <c r="C228" s="46">
        <v>148.94755311436236</v>
      </c>
      <c r="D228" s="216">
        <v>20.665057746718048</v>
      </c>
      <c r="E228" s="46">
        <v>150.24710616415911</v>
      </c>
      <c r="F228" s="216">
        <v>26.711576681964036</v>
      </c>
      <c r="G228" s="46">
        <v>148.16004118926458</v>
      </c>
      <c r="H228" s="216">
        <v>26.720410081600136</v>
      </c>
      <c r="I228" s="46">
        <v>143.69601052433535</v>
      </c>
      <c r="J228" s="216">
        <v>18.19032811591838</v>
      </c>
      <c r="K228" s="46">
        <v>152.34768767904498</v>
      </c>
      <c r="L228" s="216">
        <v>17.007498450813046</v>
      </c>
      <c r="M228" s="216"/>
      <c r="N228" s="216"/>
      <c r="O228" s="216"/>
      <c r="P228" s="216"/>
      <c r="Q228" s="46">
        <v>152.02650429898529</v>
      </c>
      <c r="R228" s="216">
        <v>17.094850897978134</v>
      </c>
      <c r="S228" s="46">
        <v>138.79587158373883</v>
      </c>
      <c r="T228" s="216">
        <v>29.444917917668349</v>
      </c>
      <c r="U228" s="84">
        <v>143.49857703050637</v>
      </c>
      <c r="V228" s="216">
        <v>26.724846814421483</v>
      </c>
      <c r="W228" s="46">
        <v>156.21703010802221</v>
      </c>
      <c r="X228" s="216">
        <v>27.523430545329742</v>
      </c>
      <c r="Y228" s="46">
        <v>144.28804822716629</v>
      </c>
      <c r="Z228" s="216">
        <v>30.795334002860614</v>
      </c>
      <c r="AA228" s="46">
        <v>140.65589447319914</v>
      </c>
      <c r="AB228" s="216">
        <v>27.941055891746103</v>
      </c>
      <c r="AC228" s="46">
        <v>140.58513355277793</v>
      </c>
      <c r="AD228" s="216">
        <v>25.950179237221064</v>
      </c>
      <c r="AE228" s="46">
        <v>119.05276017893597</v>
      </c>
      <c r="AF228" s="216">
        <v>52.236732243311614</v>
      </c>
      <c r="AG228" s="46">
        <v>126.12058353606503</v>
      </c>
      <c r="AH228" s="216">
        <v>37.443640293023428</v>
      </c>
      <c r="AI228" s="46">
        <v>134.09956890566184</v>
      </c>
      <c r="AJ228" s="216">
        <v>27.785448521111149</v>
      </c>
      <c r="AK228" s="46">
        <v>129.20772246279162</v>
      </c>
      <c r="AL228" s="216">
        <v>29.370029136773283</v>
      </c>
      <c r="AM228" s="216"/>
      <c r="AN228" s="46">
        <v>140.76666139247311</v>
      </c>
      <c r="AO228" s="216">
        <v>28.350812671413109</v>
      </c>
      <c r="AP228" s="77">
        <v>0.20407934607142408</v>
      </c>
      <c r="AQ228" s="139">
        <v>0.20407934607142408</v>
      </c>
      <c r="AR228" s="50">
        <v>8.1197953522828215</v>
      </c>
      <c r="AS228" s="139">
        <v>8.119795352282793</v>
      </c>
      <c r="AT228" s="50">
        <v>8.9328586477870573</v>
      </c>
      <c r="AU228" s="139">
        <v>8.9328586477870289</v>
      </c>
      <c r="AV228" s="41" t="s">
        <v>14</v>
      </c>
      <c r="AW228"/>
      <c r="AX228"/>
    </row>
    <row r="229" spans="1:56" s="3" customFormat="1" ht="13" x14ac:dyDescent="0.3">
      <c r="A229" s="35"/>
      <c r="B229" s="18" t="s">
        <v>15</v>
      </c>
      <c r="C229" s="46">
        <v>150.04317047955394</v>
      </c>
      <c r="D229" s="216">
        <v>20.817064245962833</v>
      </c>
      <c r="E229" s="46">
        <v>151.90857781138001</v>
      </c>
      <c r="F229" s="216">
        <v>27.006960256681015</v>
      </c>
      <c r="G229" s="46">
        <v>149.93993583942299</v>
      </c>
      <c r="H229" s="216">
        <v>27.041411038217884</v>
      </c>
      <c r="I229" s="46">
        <v>144.704575446729</v>
      </c>
      <c r="J229" s="216">
        <v>18.318001297641395</v>
      </c>
      <c r="K229" s="46">
        <v>153.64645817457952</v>
      </c>
      <c r="L229" s="216">
        <v>17.152488096059912</v>
      </c>
      <c r="M229" s="216"/>
      <c r="N229" s="216"/>
      <c r="O229" s="216"/>
      <c r="P229" s="216"/>
      <c r="Q229" s="46">
        <v>153.32020893450766</v>
      </c>
      <c r="R229" s="216">
        <v>17.240323478251266</v>
      </c>
      <c r="S229" s="46">
        <v>139.50749539083813</v>
      </c>
      <c r="T229" s="216">
        <v>29.595885697539636</v>
      </c>
      <c r="U229" s="84">
        <v>144.29332693993675</v>
      </c>
      <c r="V229" s="216">
        <v>26.8728592200134</v>
      </c>
      <c r="W229" s="46">
        <v>157.13578037647156</v>
      </c>
      <c r="X229" s="216">
        <v>27.685302520393424</v>
      </c>
      <c r="Y229" s="46">
        <v>145.01275237408757</v>
      </c>
      <c r="Z229" s="216">
        <v>30.95000728683603</v>
      </c>
      <c r="AA229" s="46">
        <v>141.44801965946846</v>
      </c>
      <c r="AB229" s="216">
        <v>28.0984102222255</v>
      </c>
      <c r="AC229" s="46">
        <v>141.50398028586267</v>
      </c>
      <c r="AD229" s="216">
        <v>26.119786341560676</v>
      </c>
      <c r="AE229" s="46">
        <v>119.57341163727935</v>
      </c>
      <c r="AF229" s="216">
        <v>52.465178276655955</v>
      </c>
      <c r="AG229" s="46">
        <v>126.46744111386931</v>
      </c>
      <c r="AH229" s="216">
        <v>37.546618014915268</v>
      </c>
      <c r="AI229" s="46">
        <v>135.17922369284599</v>
      </c>
      <c r="AJ229" s="216">
        <v>28.009153136679156</v>
      </c>
      <c r="AK229" s="46">
        <v>130.18898401421379</v>
      </c>
      <c r="AL229" s="216">
        <v>29.593078346268971</v>
      </c>
      <c r="AM229" s="216"/>
      <c r="AN229" s="46">
        <v>141.64086025795956</v>
      </c>
      <c r="AO229" s="216">
        <v>28.526878850917551</v>
      </c>
      <c r="AP229" s="77">
        <v>0.73557258396206748</v>
      </c>
      <c r="AQ229" s="139">
        <v>0.73557258396206748</v>
      </c>
      <c r="AR229" s="50">
        <v>7.9504378240464746</v>
      </c>
      <c r="AS229" s="139">
        <v>7.9504378240464746</v>
      </c>
      <c r="AT229" s="50">
        <v>8.831888845135822</v>
      </c>
      <c r="AU229" s="139">
        <v>8.8318888451357935</v>
      </c>
      <c r="AV229" s="41" t="s">
        <v>15</v>
      </c>
      <c r="AW229"/>
      <c r="AX229"/>
    </row>
    <row r="230" spans="1:56" s="3" customFormat="1" ht="13" x14ac:dyDescent="0.3">
      <c r="A230" s="35"/>
      <c r="B230" s="18" t="s">
        <v>16</v>
      </c>
      <c r="C230" s="46">
        <v>151.13818195345146</v>
      </c>
      <c r="D230" s="216">
        <v>20.968986683547538</v>
      </c>
      <c r="E230" s="46">
        <v>152.81790961293353</v>
      </c>
      <c r="F230" s="216">
        <v>27.168625175005676</v>
      </c>
      <c r="G230" s="46">
        <v>150.83623872374588</v>
      </c>
      <c r="H230" s="216">
        <v>27.203057730768641</v>
      </c>
      <c r="I230" s="46">
        <v>145.88262175567445</v>
      </c>
      <c r="J230" s="216">
        <v>18.467128951340836</v>
      </c>
      <c r="K230" s="46">
        <v>154.82993278888432</v>
      </c>
      <c r="L230" s="216">
        <v>17.284606561236551</v>
      </c>
      <c r="M230" s="216"/>
      <c r="N230" s="216"/>
      <c r="O230" s="216"/>
      <c r="P230" s="216"/>
      <c r="Q230" s="46">
        <v>154.50203464569319</v>
      </c>
      <c r="R230" s="216">
        <v>17.373215663158582</v>
      </c>
      <c r="S230" s="46">
        <v>140.65226520542922</v>
      </c>
      <c r="T230" s="216">
        <v>29.838743448570959</v>
      </c>
      <c r="U230" s="84">
        <v>145.3574033858589</v>
      </c>
      <c r="V230" s="216">
        <v>27.071030383829598</v>
      </c>
      <c r="W230" s="46">
        <v>157.91503543325985</v>
      </c>
      <c r="X230" s="216">
        <v>27.822597234150169</v>
      </c>
      <c r="Y230" s="46">
        <v>146.20908789339251</v>
      </c>
      <c r="Z230" s="216">
        <v>31.205340644998017</v>
      </c>
      <c r="AA230" s="46">
        <v>142.48064462935903</v>
      </c>
      <c r="AB230" s="216">
        <v>28.30353942855551</v>
      </c>
      <c r="AC230" s="46">
        <v>142.50097450807448</v>
      </c>
      <c r="AD230" s="216">
        <v>26.303818451578607</v>
      </c>
      <c r="AE230" s="46">
        <v>120.47321179306005</v>
      </c>
      <c r="AF230" s="216">
        <v>52.859983233209348</v>
      </c>
      <c r="AG230" s="46">
        <v>127.42971302515009</v>
      </c>
      <c r="AH230" s="216">
        <v>37.832304635606917</v>
      </c>
      <c r="AI230" s="46">
        <v>136.4136834985392</v>
      </c>
      <c r="AJ230" s="216">
        <v>28.264933372681252</v>
      </c>
      <c r="AK230" s="46">
        <v>131.21846364004122</v>
      </c>
      <c r="AL230" s="216">
        <v>29.827087939735595</v>
      </c>
      <c r="AM230" s="216"/>
      <c r="AN230" s="46">
        <v>142.80000902844051</v>
      </c>
      <c r="AO230" s="216">
        <v>28.760334765301845</v>
      </c>
      <c r="AP230" s="77">
        <v>0.72979761117935027</v>
      </c>
      <c r="AQ230" s="139">
        <v>0.72979761117935027</v>
      </c>
      <c r="AR230" s="50">
        <v>7.7906203145403623</v>
      </c>
      <c r="AS230" s="139">
        <v>7.7906203145403481</v>
      </c>
      <c r="AT230" s="50">
        <v>8.7224824533449947</v>
      </c>
      <c r="AU230" s="139">
        <v>8.7224824533449521</v>
      </c>
      <c r="AV230" s="41" t="s">
        <v>16</v>
      </c>
      <c r="AW230"/>
      <c r="AX230"/>
    </row>
    <row r="231" spans="1:56" s="3" customFormat="1" ht="13" x14ac:dyDescent="0.3">
      <c r="A231" s="35"/>
      <c r="B231" s="18" t="s">
        <v>17</v>
      </c>
      <c r="C231" s="46">
        <v>152.17161014741157</v>
      </c>
      <c r="D231" s="216">
        <v>21.112365026183856</v>
      </c>
      <c r="E231" s="46">
        <v>153.7510810549503</v>
      </c>
      <c r="F231" s="216">
        <v>27.33452840713592</v>
      </c>
      <c r="G231" s="46">
        <v>151.89008511022263</v>
      </c>
      <c r="H231" s="216">
        <v>27.393117124540677</v>
      </c>
      <c r="I231" s="46">
        <v>146.76259543457817</v>
      </c>
      <c r="J231" s="216">
        <v>18.578523901654506</v>
      </c>
      <c r="K231" s="46">
        <v>155.99014093117867</v>
      </c>
      <c r="L231" s="216">
        <v>17.414127648712867</v>
      </c>
      <c r="M231" s="216"/>
      <c r="N231" s="216"/>
      <c r="O231" s="216"/>
      <c r="P231" s="216"/>
      <c r="Q231" s="46">
        <v>155.65329213675903</v>
      </c>
      <c r="R231" s="216">
        <v>17.502670558182981</v>
      </c>
      <c r="S231" s="46">
        <v>141.31164347794555</v>
      </c>
      <c r="T231" s="216">
        <v>29.978627574009256</v>
      </c>
      <c r="U231" s="84">
        <v>146.44726247374984</v>
      </c>
      <c r="V231" s="216">
        <v>27.274003247922867</v>
      </c>
      <c r="W231" s="46">
        <v>158.76522690007434</v>
      </c>
      <c r="X231" s="216">
        <v>27.97239003056244</v>
      </c>
      <c r="Y231" s="46">
        <v>147.31849825079851</v>
      </c>
      <c r="Z231" s="216">
        <v>31.442121604490673</v>
      </c>
      <c r="AA231" s="46">
        <v>143.19607209787387</v>
      </c>
      <c r="AB231" s="216">
        <v>28.44565788693318</v>
      </c>
      <c r="AC231" s="46">
        <v>143.19312428902637</v>
      </c>
      <c r="AD231" s="216">
        <v>26.431580259821025</v>
      </c>
      <c r="AE231" s="46">
        <v>120.88125692022859</v>
      </c>
      <c r="AF231" s="216">
        <v>53.039021031401134</v>
      </c>
      <c r="AG231" s="46">
        <v>128.16848984222693</v>
      </c>
      <c r="AH231" s="216">
        <v>38.051638328965069</v>
      </c>
      <c r="AI231" s="46">
        <v>137.18806857511291</v>
      </c>
      <c r="AJ231" s="216">
        <v>28.425386063590288</v>
      </c>
      <c r="AK231" s="46">
        <v>132.07618629856657</v>
      </c>
      <c r="AL231" s="216">
        <v>30.022055693922383</v>
      </c>
      <c r="AM231" s="216"/>
      <c r="AN231" s="46">
        <v>144.12557581256209</v>
      </c>
      <c r="AO231" s="216">
        <v>29.027307748878538</v>
      </c>
      <c r="AP231" s="77">
        <v>0.68376381176689449</v>
      </c>
      <c r="AQ231" s="139">
        <v>0.68376381176689449</v>
      </c>
      <c r="AR231" s="50">
        <v>7.8486102340744424</v>
      </c>
      <c r="AS231" s="139">
        <v>7.8486102340744424</v>
      </c>
      <c r="AT231" s="50">
        <v>8.5649631936691293</v>
      </c>
      <c r="AU231" s="139">
        <v>8.5649631936691293</v>
      </c>
      <c r="AV231" s="41" t="s">
        <v>17</v>
      </c>
      <c r="AW231" s="73"/>
      <c r="AX231" s="73"/>
      <c r="AY231" s="73"/>
      <c r="AZ231" s="73"/>
      <c r="BA231" s="73"/>
      <c r="BB231" s="73"/>
      <c r="BC231" s="73"/>
      <c r="BD231" s="73"/>
    </row>
    <row r="232" spans="1:56" s="3" customFormat="1" x14ac:dyDescent="0.25">
      <c r="A232" s="16"/>
      <c r="B232" s="18" t="s">
        <v>6</v>
      </c>
      <c r="C232" s="46">
        <v>153.33216416690723</v>
      </c>
      <c r="D232" s="216">
        <v>21.273380869207806</v>
      </c>
      <c r="E232" s="46">
        <v>155.18565890902701</v>
      </c>
      <c r="F232" s="216">
        <v>27.589573827535226</v>
      </c>
      <c r="G232" s="46">
        <v>153.369003121367</v>
      </c>
      <c r="H232" s="216">
        <v>27.659837458968511</v>
      </c>
      <c r="I232" s="46">
        <v>148.007923902958</v>
      </c>
      <c r="J232" s="216">
        <v>18.736168733750151</v>
      </c>
      <c r="K232" s="46">
        <v>157.36305897351912</v>
      </c>
      <c r="L232" s="216">
        <v>17.567394835330035</v>
      </c>
      <c r="M232" s="216"/>
      <c r="N232" s="216"/>
      <c r="O232" s="216"/>
      <c r="P232" s="216"/>
      <c r="Q232" s="46">
        <v>157.02525126575509</v>
      </c>
      <c r="R232" s="216">
        <v>17.656942583685733</v>
      </c>
      <c r="S232" s="46">
        <v>141.96437144025481</v>
      </c>
      <c r="T232" s="216">
        <v>30.117100866142927</v>
      </c>
      <c r="U232" s="84">
        <v>147.47386579005826</v>
      </c>
      <c r="V232" s="216">
        <v>27.465195501778364</v>
      </c>
      <c r="W232" s="46">
        <v>159.54253561138472</v>
      </c>
      <c r="X232" s="216">
        <v>28.109341823291039</v>
      </c>
      <c r="Y232" s="46">
        <v>148.48479686778253</v>
      </c>
      <c r="Z232" s="216">
        <v>31.69104419994051</v>
      </c>
      <c r="AA232" s="46">
        <v>144.14154239532303</v>
      </c>
      <c r="AB232" s="216">
        <v>28.633473964773035</v>
      </c>
      <c r="AC232" s="46">
        <v>144.07723306757316</v>
      </c>
      <c r="AD232" s="216">
        <v>26.594775191523222</v>
      </c>
      <c r="AE232" s="46">
        <v>121.32363210521119</v>
      </c>
      <c r="AF232" s="216">
        <v>53.233121815408914</v>
      </c>
      <c r="AG232" s="46">
        <v>128.98406501539745</v>
      </c>
      <c r="AH232" s="216">
        <v>38.293772503735866</v>
      </c>
      <c r="AI232" s="46">
        <v>138.0151991852</v>
      </c>
      <c r="AJ232" s="216">
        <v>28.596767636061845</v>
      </c>
      <c r="AK232" s="46">
        <v>133.2703351758924</v>
      </c>
      <c r="AL232" s="216">
        <v>30.293496027767787</v>
      </c>
      <c r="AM232" s="216"/>
      <c r="AN232" s="46">
        <v>145.23398380229168</v>
      </c>
      <c r="AO232" s="216">
        <v>29.250544323288061</v>
      </c>
      <c r="AP232" s="77">
        <v>0.76266132583562296</v>
      </c>
      <c r="AQ232" s="139">
        <v>0.76266132583562296</v>
      </c>
      <c r="AR232" s="50">
        <v>7.8789030281387795</v>
      </c>
      <c r="AS232" s="139">
        <v>7.8789030281387795</v>
      </c>
      <c r="AT232" s="50">
        <v>8.3783535069936761</v>
      </c>
      <c r="AU232" s="139">
        <v>8.3783535069936761</v>
      </c>
      <c r="AV232" s="41" t="s">
        <v>6</v>
      </c>
      <c r="BB232" s="73"/>
      <c r="BC232" s="73"/>
      <c r="BD232" s="73"/>
    </row>
    <row r="233" spans="1:56" s="3" customFormat="1" ht="13" x14ac:dyDescent="0.3">
      <c r="A233" s="35">
        <v>2014</v>
      </c>
      <c r="B233" s="18" t="s">
        <v>7</v>
      </c>
      <c r="C233" s="46">
        <v>154.37881114624918</v>
      </c>
      <c r="D233" s="216">
        <v>21.418593192715548</v>
      </c>
      <c r="E233" s="46">
        <v>155.51845895818022</v>
      </c>
      <c r="F233" s="216">
        <v>27.648740451503375</v>
      </c>
      <c r="G233" s="46">
        <v>153.26060209410571</v>
      </c>
      <c r="H233" s="216">
        <v>27.640287519062728</v>
      </c>
      <c r="I233" s="46">
        <v>148.95294297868929</v>
      </c>
      <c r="J233" s="216">
        <v>18.855797713014283</v>
      </c>
      <c r="K233" s="46">
        <v>158.60519392459199</v>
      </c>
      <c r="L233" s="216">
        <v>17.706061910478418</v>
      </c>
      <c r="M233" s="216"/>
      <c r="N233" s="216"/>
      <c r="O233" s="216"/>
      <c r="P233" s="216"/>
      <c r="Q233" s="46">
        <v>158.26922156743032</v>
      </c>
      <c r="R233" s="216">
        <v>17.796822711343136</v>
      </c>
      <c r="S233" s="46">
        <v>142.67162146769616</v>
      </c>
      <c r="T233" s="216">
        <v>30.267140768394018</v>
      </c>
      <c r="U233" s="84">
        <v>148.42174596964807</v>
      </c>
      <c r="V233" s="216">
        <v>27.64172653868599</v>
      </c>
      <c r="W233" s="46">
        <v>160.1635844979744</v>
      </c>
      <c r="X233" s="216">
        <v>28.218762645614223</v>
      </c>
      <c r="Y233" s="46">
        <v>149.20046660303223</v>
      </c>
      <c r="Z233" s="216">
        <v>31.843789273448291</v>
      </c>
      <c r="AA233" s="46">
        <v>144.94020173768868</v>
      </c>
      <c r="AB233" s="216">
        <v>28.792126294325822</v>
      </c>
      <c r="AC233" s="46">
        <v>145.34453714528206</v>
      </c>
      <c r="AD233" s="216">
        <v>26.8287029698986</v>
      </c>
      <c r="AE233" s="46">
        <v>122.09878597466968</v>
      </c>
      <c r="AF233" s="216">
        <v>53.573235770477332</v>
      </c>
      <c r="AG233" s="46">
        <v>130.16341862764153</v>
      </c>
      <c r="AH233" s="216">
        <v>38.643907994684639</v>
      </c>
      <c r="AI233" s="46">
        <v>138.71180900001011</v>
      </c>
      <c r="AJ233" s="216">
        <v>28.74110528238436</v>
      </c>
      <c r="AK233" s="46">
        <v>133.99205363214057</v>
      </c>
      <c r="AL233" s="216">
        <v>30.457548854367683</v>
      </c>
      <c r="AM233" s="216"/>
      <c r="AN233" s="46">
        <v>146.10671832062695</v>
      </c>
      <c r="AO233" s="216">
        <v>29.426315579041681</v>
      </c>
      <c r="AP233" s="77">
        <v>0.68260106092459694</v>
      </c>
      <c r="AQ233" s="139">
        <v>0.68260106092459694</v>
      </c>
      <c r="AR233" s="50">
        <v>7.8315101969816681</v>
      </c>
      <c r="AS233" s="139">
        <v>7.8315101969816965</v>
      </c>
      <c r="AT233" s="50">
        <v>8.277482689964927</v>
      </c>
      <c r="AU233" s="139">
        <v>8.2774826899648701</v>
      </c>
      <c r="AV233" s="41">
        <v>41652</v>
      </c>
      <c r="BB233" s="73"/>
      <c r="BC233" s="73"/>
      <c r="BD233" s="73"/>
    </row>
    <row r="234" spans="1:56" s="3" customFormat="1" ht="13" x14ac:dyDescent="0.3">
      <c r="A234" s="35"/>
      <c r="B234" s="18" t="s">
        <v>8</v>
      </c>
      <c r="C234" s="46">
        <v>155.13339926309089</v>
      </c>
      <c r="D234" s="216">
        <v>21.523285124093221</v>
      </c>
      <c r="E234" s="46">
        <v>156.14574134395315</v>
      </c>
      <c r="F234" s="216">
        <v>27.76026141171749</v>
      </c>
      <c r="G234" s="46">
        <v>154.22195160147987</v>
      </c>
      <c r="H234" s="216">
        <v>27.813665258854037</v>
      </c>
      <c r="I234" s="46">
        <v>149.56717543738549</v>
      </c>
      <c r="J234" s="216">
        <v>18.933552759395607</v>
      </c>
      <c r="K234" s="46">
        <v>159.5399847597489</v>
      </c>
      <c r="L234" s="216">
        <v>17.810418293715816</v>
      </c>
      <c r="M234" s="216"/>
      <c r="N234" s="216"/>
      <c r="O234" s="216"/>
      <c r="P234" s="216"/>
      <c r="Q234" s="46">
        <v>159.19857197307721</v>
      </c>
      <c r="R234" s="216">
        <v>17.901324927517656</v>
      </c>
      <c r="S234" s="46">
        <v>143.19907215598201</v>
      </c>
      <c r="T234" s="216">
        <v>30.37903705208733</v>
      </c>
      <c r="U234" s="84">
        <v>149.16004229019606</v>
      </c>
      <c r="V234" s="216">
        <v>27.779225156990069</v>
      </c>
      <c r="W234" s="46">
        <v>160.70893926302398</v>
      </c>
      <c r="X234" s="216">
        <v>28.314847137734112</v>
      </c>
      <c r="Y234" s="46">
        <v>149.87072593843374</v>
      </c>
      <c r="Z234" s="216">
        <v>31.986842425499585</v>
      </c>
      <c r="AA234" s="46">
        <v>145.42591069693719</v>
      </c>
      <c r="AB234" s="216">
        <v>28.888611558795635</v>
      </c>
      <c r="AC234" s="46">
        <v>145.86696823738984</v>
      </c>
      <c r="AD234" s="216">
        <v>26.925136925158913</v>
      </c>
      <c r="AE234" s="46">
        <v>122.30420169313066</v>
      </c>
      <c r="AF234" s="216">
        <v>53.663365943584502</v>
      </c>
      <c r="AG234" s="46">
        <v>131.33412231604572</v>
      </c>
      <c r="AH234" s="216">
        <v>38.991475430303005</v>
      </c>
      <c r="AI234" s="46">
        <v>138.88139344268347</v>
      </c>
      <c r="AJ234" s="216">
        <v>28.776243201471907</v>
      </c>
      <c r="AK234" s="46">
        <v>134.38619345946242</v>
      </c>
      <c r="AL234" s="216">
        <v>30.547140234757034</v>
      </c>
      <c r="AM234" s="216"/>
      <c r="AN234" s="46">
        <v>146.36411302345772</v>
      </c>
      <c r="AO234" s="216">
        <v>29.478155616522027</v>
      </c>
      <c r="AP234" s="77">
        <v>0.48878995196228914</v>
      </c>
      <c r="AQ234" s="139">
        <v>0.48878995196228914</v>
      </c>
      <c r="AR234" s="50">
        <v>7.6569747060450908</v>
      </c>
      <c r="AS234" s="139">
        <v>7.6569747060450908</v>
      </c>
      <c r="AT234" s="50">
        <v>8.130490439288792</v>
      </c>
      <c r="AU234" s="139">
        <v>8.1304904392888204</v>
      </c>
      <c r="AV234" s="41" t="s">
        <v>8</v>
      </c>
      <c r="BB234" s="73"/>
      <c r="BC234" s="73"/>
      <c r="BD234" s="73"/>
    </row>
    <row r="235" spans="1:56" s="3" customFormat="1" ht="13" x14ac:dyDescent="0.3">
      <c r="A235" s="35"/>
      <c r="B235" s="18" t="s">
        <v>9</v>
      </c>
      <c r="C235" s="46">
        <v>156.3931353785436</v>
      </c>
      <c r="D235" s="216">
        <v>21.698061540537395</v>
      </c>
      <c r="E235" s="46">
        <v>156.81386637948</v>
      </c>
      <c r="F235" s="216">
        <v>27.879043553851503</v>
      </c>
      <c r="G235" s="46">
        <v>154.918846280043</v>
      </c>
      <c r="H235" s="216">
        <v>27.939349022474918</v>
      </c>
      <c r="I235" s="46">
        <v>150.66794498943301</v>
      </c>
      <c r="J235" s="216">
        <v>19.072898029029005</v>
      </c>
      <c r="K235" s="46">
        <v>161.15994054375912</v>
      </c>
      <c r="L235" s="216">
        <v>17.991263805102786</v>
      </c>
      <c r="M235" s="216"/>
      <c r="N235" s="216"/>
      <c r="O235" s="216"/>
      <c r="P235" s="216"/>
      <c r="Q235" s="46">
        <v>160.8105815541989</v>
      </c>
      <c r="R235" s="216">
        <v>18.082589790262851</v>
      </c>
      <c r="S235" s="46">
        <v>143.99885668796674</v>
      </c>
      <c r="T235" s="216">
        <v>30.548707731967049</v>
      </c>
      <c r="U235" s="84">
        <v>149.90843803942803</v>
      </c>
      <c r="V235" s="216">
        <v>27.918604669795531</v>
      </c>
      <c r="W235" s="46">
        <v>161.57894119176569</v>
      </c>
      <c r="X235" s="216">
        <v>28.468130282622141</v>
      </c>
      <c r="Y235" s="46">
        <v>150.77742895166293</v>
      </c>
      <c r="Z235" s="216">
        <v>32.180359646619884</v>
      </c>
      <c r="AA235" s="46">
        <v>146.37443379713955</v>
      </c>
      <c r="AB235" s="216">
        <v>29.077034070746713</v>
      </c>
      <c r="AC235" s="46">
        <v>146.89150290467092</v>
      </c>
      <c r="AD235" s="216">
        <v>27.114252641585001</v>
      </c>
      <c r="AE235" s="46">
        <v>122.79695227568899</v>
      </c>
      <c r="AF235" s="216">
        <v>53.879569920755202</v>
      </c>
      <c r="AG235" s="46">
        <v>131.84355234301617</v>
      </c>
      <c r="AH235" s="216">
        <v>39.142718900238997</v>
      </c>
      <c r="AI235" s="46">
        <v>139.537411632508</v>
      </c>
      <c r="AJ235" s="216">
        <v>28.912170257696115</v>
      </c>
      <c r="AK235" s="46">
        <v>135.17680268519328</v>
      </c>
      <c r="AL235" s="216">
        <v>30.726852527125658</v>
      </c>
      <c r="AM235" s="216"/>
      <c r="AN235" s="46">
        <v>147.19376205947702</v>
      </c>
      <c r="AO235" s="216">
        <v>29.645249331543241</v>
      </c>
      <c r="AP235" s="77">
        <v>0.81203410834589818</v>
      </c>
      <c r="AQ235" s="139">
        <v>0.81203410834589818</v>
      </c>
      <c r="AR235" s="50">
        <v>7.6497291985150042</v>
      </c>
      <c r="AS235" s="139">
        <v>7.64972919851499</v>
      </c>
      <c r="AT235" s="50">
        <v>8.0919631299637871</v>
      </c>
      <c r="AU235" s="139">
        <v>8.0919631299637871</v>
      </c>
      <c r="AV235" s="41" t="s">
        <v>9</v>
      </c>
      <c r="BB235" s="73"/>
      <c r="BC235" s="73"/>
      <c r="BD235" s="73"/>
    </row>
    <row r="236" spans="1:56" s="3" customFormat="1" ht="13" x14ac:dyDescent="0.3">
      <c r="A236" s="35"/>
      <c r="B236" s="18" t="s">
        <v>10</v>
      </c>
      <c r="C236" s="46">
        <v>157.32252723947823</v>
      </c>
      <c r="D236" s="216">
        <v>21.827005830483518</v>
      </c>
      <c r="E236" s="46">
        <v>157.56915477866099</v>
      </c>
      <c r="F236" s="216">
        <v>28.013321973628038</v>
      </c>
      <c r="G236" s="46">
        <v>155.710581910223</v>
      </c>
      <c r="H236" s="216">
        <v>28.08213718954622</v>
      </c>
      <c r="I236" s="46">
        <v>151.461459141924</v>
      </c>
      <c r="J236" s="216">
        <v>19.17334815806019</v>
      </c>
      <c r="K236" s="46">
        <v>162.32652802662579</v>
      </c>
      <c r="L236" s="216">
        <v>18.121497057145259</v>
      </c>
      <c r="M236" s="216"/>
      <c r="N236" s="216"/>
      <c r="O236" s="216"/>
      <c r="P236" s="216"/>
      <c r="Q236" s="46">
        <v>161.97501389509196</v>
      </c>
      <c r="R236" s="216">
        <v>18.213526151262133</v>
      </c>
      <c r="S236" s="46">
        <v>144.73745716355268</v>
      </c>
      <c r="T236" s="216">
        <v>30.705398490340635</v>
      </c>
      <c r="U236" s="84">
        <v>150.69648024452914</v>
      </c>
      <c r="V236" s="216">
        <v>28.06536784787324</v>
      </c>
      <c r="W236" s="46">
        <v>162.34003902750186</v>
      </c>
      <c r="X236" s="216">
        <v>28.602225927671849</v>
      </c>
      <c r="Y236" s="46">
        <v>151.27855201514009</v>
      </c>
      <c r="Z236" s="216">
        <v>32.28731411932867</v>
      </c>
      <c r="AA236" s="46">
        <v>146.8913764203057</v>
      </c>
      <c r="AB236" s="216">
        <v>29.179723849805093</v>
      </c>
      <c r="AC236" s="46">
        <v>147.57097881683706</v>
      </c>
      <c r="AD236" s="216">
        <v>27.239675019204082</v>
      </c>
      <c r="AE236" s="46">
        <v>123.41392280077001</v>
      </c>
      <c r="AF236" s="216">
        <v>54.150277832711488</v>
      </c>
      <c r="AG236" s="46">
        <v>132.54051403231301</v>
      </c>
      <c r="AH236" s="216">
        <v>39.349638199693288</v>
      </c>
      <c r="AI236" s="46">
        <v>139.939626812418</v>
      </c>
      <c r="AJ236" s="216">
        <v>28.995509296493925</v>
      </c>
      <c r="AK236" s="46">
        <v>135.67160167792315</v>
      </c>
      <c r="AL236" s="216">
        <v>30.83932460353353</v>
      </c>
      <c r="AM236" s="216"/>
      <c r="AN236" s="46">
        <v>147.41394454025257</v>
      </c>
      <c r="AO236" s="216">
        <v>29.689594719891907</v>
      </c>
      <c r="AP236" s="77">
        <v>0.59426640349980175</v>
      </c>
      <c r="AQ236" s="139">
        <v>0.59426640349980175</v>
      </c>
      <c r="AR236" s="50">
        <v>7.4727604426142307</v>
      </c>
      <c r="AS236" s="139">
        <v>7.4727604426142307</v>
      </c>
      <c r="AT236" s="50">
        <v>7.9733979097737233</v>
      </c>
      <c r="AU236" s="139">
        <v>7.9733979097737233</v>
      </c>
      <c r="AV236" s="41" t="s">
        <v>10</v>
      </c>
      <c r="BB236" s="73"/>
      <c r="BC236" s="73"/>
      <c r="BD236" s="73"/>
    </row>
    <row r="237" spans="1:56" s="3" customFormat="1" ht="13" x14ac:dyDescent="0.3">
      <c r="A237" s="35"/>
      <c r="B237" s="18" t="s">
        <v>11</v>
      </c>
      <c r="C237" s="46">
        <v>158.53118613259332</v>
      </c>
      <c r="D237" s="216">
        <v>21.994695767646366</v>
      </c>
      <c r="E237" s="46">
        <v>158.59637597320199</v>
      </c>
      <c r="F237" s="216">
        <v>28.195945775229525</v>
      </c>
      <c r="G237" s="46">
        <v>156.67868388593101</v>
      </c>
      <c r="H237" s="216">
        <v>28.256732725455127</v>
      </c>
      <c r="I237" s="46">
        <v>152.84550020696901</v>
      </c>
      <c r="J237" s="216">
        <v>19.348552473108381</v>
      </c>
      <c r="K237" s="46">
        <v>163.58631033146762</v>
      </c>
      <c r="L237" s="216">
        <v>18.26213421366776</v>
      </c>
      <c r="M237" s="216"/>
      <c r="N237" s="216"/>
      <c r="O237" s="216"/>
      <c r="P237" s="216"/>
      <c r="Q237" s="46">
        <v>163.22899690454821</v>
      </c>
      <c r="R237" s="216">
        <v>18.354532173035111</v>
      </c>
      <c r="S237" s="46">
        <v>145.64963923647983</v>
      </c>
      <c r="T237" s="216">
        <v>30.898913801400187</v>
      </c>
      <c r="U237" s="84">
        <v>152.09024412043391</v>
      </c>
      <c r="V237" s="216">
        <v>28.324939244676084</v>
      </c>
      <c r="W237" s="46">
        <v>163.41998865482824</v>
      </c>
      <c r="X237" s="216">
        <v>28.792499155498668</v>
      </c>
      <c r="Y237" s="46">
        <v>152.57671216921824</v>
      </c>
      <c r="Z237" s="216">
        <v>32.564379864033327</v>
      </c>
      <c r="AA237" s="46">
        <v>148.01538871293084</v>
      </c>
      <c r="AB237" s="216">
        <v>29.403006993457723</v>
      </c>
      <c r="AC237" s="46">
        <v>148.62401399195321</v>
      </c>
      <c r="AD237" s="216">
        <v>27.434051557083912</v>
      </c>
      <c r="AE237" s="46">
        <v>123.99682389087526</v>
      </c>
      <c r="AF237" s="216">
        <v>54.406037112230905</v>
      </c>
      <c r="AG237" s="46">
        <v>133.48127300443804</v>
      </c>
      <c r="AH237" s="216">
        <v>39.628937895009166</v>
      </c>
      <c r="AI237" s="46">
        <v>140.98637998037799</v>
      </c>
      <c r="AJ237" s="216">
        <v>29.212396692180658</v>
      </c>
      <c r="AK237" s="46">
        <v>136.87521667952771</v>
      </c>
      <c r="AL237" s="216">
        <v>31.112916669029175</v>
      </c>
      <c r="AM237" s="216"/>
      <c r="AN237" s="46">
        <v>148.58714188489063</v>
      </c>
      <c r="AO237" s="216">
        <v>29.925880057736904</v>
      </c>
      <c r="AP237" s="77">
        <v>0.76826816497504069</v>
      </c>
      <c r="AQ237" s="139">
        <v>0.76826816497501227</v>
      </c>
      <c r="AR237" s="50">
        <v>7.7611927677609458</v>
      </c>
      <c r="AS237" s="139">
        <v>7.7611927677609316</v>
      </c>
      <c r="AT237" s="50">
        <v>7.9014035296562923</v>
      </c>
      <c r="AU237" s="139">
        <v>7.9014035296562639</v>
      </c>
      <c r="AV237" s="41" t="s">
        <v>11</v>
      </c>
      <c r="BB237" s="73"/>
      <c r="BC237" s="73"/>
      <c r="BD237" s="73"/>
    </row>
    <row r="238" spans="1:56" s="3" customFormat="1" ht="13" x14ac:dyDescent="0.3">
      <c r="A238" s="35"/>
      <c r="B238" s="18" t="s">
        <v>12</v>
      </c>
      <c r="C238" s="46">
        <v>159.7053040952199</v>
      </c>
      <c r="D238" s="216">
        <v>22.157593478899859</v>
      </c>
      <c r="E238" s="46">
        <v>159.6726643870023</v>
      </c>
      <c r="F238" s="216">
        <v>28.387292958087908</v>
      </c>
      <c r="G238" s="46">
        <v>157.64727828550934</v>
      </c>
      <c r="H238" s="216">
        <v>28.431417069167026</v>
      </c>
      <c r="I238" s="46">
        <v>153.98614812775836</v>
      </c>
      <c r="J238" s="216">
        <v>19.492945903852824</v>
      </c>
      <c r="K238" s="46">
        <v>164.8541539136549</v>
      </c>
      <c r="L238" s="216">
        <v>18.403671299582385</v>
      </c>
      <c r="M238" s="216"/>
      <c r="N238" s="216"/>
      <c r="O238" s="216"/>
      <c r="P238" s="216"/>
      <c r="Q238" s="46">
        <v>164.49306378893019</v>
      </c>
      <c r="R238" s="216">
        <v>18.49667209142121</v>
      </c>
      <c r="S238" s="46">
        <v>146.60200432968617</v>
      </c>
      <c r="T238" s="216">
        <v>31.100953758908538</v>
      </c>
      <c r="U238" s="84">
        <v>153.2188746045409</v>
      </c>
      <c r="V238" s="216">
        <v>28.535132804933017</v>
      </c>
      <c r="W238" s="46">
        <v>164.74626391093088</v>
      </c>
      <c r="X238" s="216">
        <v>29.026171789462381</v>
      </c>
      <c r="Y238" s="46">
        <v>153.6603746159455</v>
      </c>
      <c r="Z238" s="216">
        <v>32.795665458393735</v>
      </c>
      <c r="AA238" s="46">
        <v>148.85704667751034</v>
      </c>
      <c r="AB238" s="216">
        <v>29.570200926695481</v>
      </c>
      <c r="AC238" s="46">
        <v>149.60919948702474</v>
      </c>
      <c r="AD238" s="216">
        <v>27.615903930325207</v>
      </c>
      <c r="AE238" s="46">
        <v>124.65932012843183</v>
      </c>
      <c r="AF238" s="216">
        <v>54.696720322947144</v>
      </c>
      <c r="AG238" s="46">
        <v>134.29740459346354</v>
      </c>
      <c r="AH238" s="216">
        <v>39.871237262760715</v>
      </c>
      <c r="AI238" s="46">
        <v>141.35992737908768</v>
      </c>
      <c r="AJ238" s="216">
        <v>29.289795762899107</v>
      </c>
      <c r="AK238" s="46">
        <v>137.83148330211412</v>
      </c>
      <c r="AL238" s="216">
        <v>31.330284315734463</v>
      </c>
      <c r="AM238" s="216"/>
      <c r="AN238" s="46">
        <v>149.70536311829312</v>
      </c>
      <c r="AO238" s="216">
        <v>30.151093047799947</v>
      </c>
      <c r="AP238" s="77">
        <v>0.74062270728521185</v>
      </c>
      <c r="AQ238" s="139">
        <v>0.74062270728522606</v>
      </c>
      <c r="AR238" s="50">
        <v>7.9801817377029209</v>
      </c>
      <c r="AS238" s="139">
        <v>7.9801817377029352</v>
      </c>
      <c r="AT238" s="50">
        <v>7.873796964141718</v>
      </c>
      <c r="AU238" s="139">
        <v>7.8737969641417038</v>
      </c>
      <c r="AV238" s="41" t="s">
        <v>12</v>
      </c>
      <c r="BB238" s="73"/>
      <c r="BC238" s="73"/>
      <c r="BD238" s="73"/>
    </row>
    <row r="239" spans="1:56" s="3" customFormat="1" ht="13" x14ac:dyDescent="0.3">
      <c r="A239" s="35"/>
      <c r="B239" s="18" t="s">
        <v>13</v>
      </c>
      <c r="C239" s="46">
        <v>160.66315331941746</v>
      </c>
      <c r="D239" s="216">
        <v>22.290485957606734</v>
      </c>
      <c r="E239" s="46">
        <v>159.75575497671599</v>
      </c>
      <c r="F239" s="216">
        <v>28.402065160464051</v>
      </c>
      <c r="G239" s="46">
        <v>157.94007639268199</v>
      </c>
      <c r="H239" s="216">
        <v>28.48422270712426</v>
      </c>
      <c r="I239" s="46">
        <v>154.393575956273</v>
      </c>
      <c r="J239" s="216">
        <v>19.544521767769954</v>
      </c>
      <c r="K239" s="46">
        <v>166.00660832066617</v>
      </c>
      <c r="L239" s="216">
        <v>18.532326790456455</v>
      </c>
      <c r="M239" s="216"/>
      <c r="N239" s="216"/>
      <c r="O239" s="216"/>
      <c r="P239" s="216"/>
      <c r="Q239" s="46">
        <v>165.63496365815715</v>
      </c>
      <c r="R239" s="216">
        <v>18.625074754462549</v>
      </c>
      <c r="S239" s="46">
        <v>147.49186504771649</v>
      </c>
      <c r="T239" s="216">
        <v>31.289733695239367</v>
      </c>
      <c r="U239" s="84">
        <v>154.10125655590892</v>
      </c>
      <c r="V239" s="216">
        <v>28.699465601606722</v>
      </c>
      <c r="W239" s="46">
        <v>165.7512781061377</v>
      </c>
      <c r="X239" s="216">
        <v>29.203242358399187</v>
      </c>
      <c r="Y239" s="46">
        <v>154.2368913509159</v>
      </c>
      <c r="Z239" s="216">
        <v>32.918711168899847</v>
      </c>
      <c r="AA239" s="46">
        <v>149.50177549458195</v>
      </c>
      <c r="AB239" s="216">
        <v>29.698275217362692</v>
      </c>
      <c r="AC239" s="46">
        <v>150.01239803273549</v>
      </c>
      <c r="AD239" s="216">
        <v>27.69032911501554</v>
      </c>
      <c r="AE239" s="46">
        <v>124.79656998250043</v>
      </c>
      <c r="AF239" s="216">
        <v>54.756941386840495</v>
      </c>
      <c r="AG239" s="46">
        <v>134.9126097160858</v>
      </c>
      <c r="AH239" s="216">
        <v>40.053884049447248</v>
      </c>
      <c r="AI239" s="46">
        <v>141.63030263038601</v>
      </c>
      <c r="AJ239" s="216">
        <v>29.345817550945402</v>
      </c>
      <c r="AK239" s="46">
        <v>138.68719507657028</v>
      </c>
      <c r="AL239" s="216">
        <v>31.524794978637715</v>
      </c>
      <c r="AM239" s="216"/>
      <c r="AN239" s="46">
        <v>150.35981725263377</v>
      </c>
      <c r="AO239" s="216">
        <v>30.282902002997034</v>
      </c>
      <c r="AP239" s="77">
        <v>0.59976043352101271</v>
      </c>
      <c r="AQ239" s="139">
        <v>0.59976043352101271</v>
      </c>
      <c r="AR239" s="50">
        <v>8.0857189432847605</v>
      </c>
      <c r="AS239" s="139">
        <v>8.0857189432847605</v>
      </c>
      <c r="AT239" s="50">
        <v>7.8344220031538043</v>
      </c>
      <c r="AU239" s="139">
        <v>7.8344220031538043</v>
      </c>
      <c r="AV239" s="41" t="s">
        <v>13</v>
      </c>
      <c r="BB239" s="73"/>
      <c r="BC239" s="73"/>
      <c r="BD239" s="73"/>
    </row>
    <row r="240" spans="1:56" s="3" customFormat="1" ht="13" x14ac:dyDescent="0.3">
      <c r="A240" s="35"/>
      <c r="B240" s="18" t="s">
        <v>14</v>
      </c>
      <c r="C240" s="46">
        <v>161.41132955548227</v>
      </c>
      <c r="D240" s="216">
        <v>22.394288301450075</v>
      </c>
      <c r="E240" s="46">
        <v>160.34915171760255</v>
      </c>
      <c r="F240" s="216">
        <v>28.507561785002704</v>
      </c>
      <c r="G240" s="46">
        <v>158.52445389756087</v>
      </c>
      <c r="H240" s="216">
        <v>28.5896141908704</v>
      </c>
      <c r="I240" s="46">
        <v>155.14306308300669</v>
      </c>
      <c r="J240" s="216">
        <v>19.639398561525017</v>
      </c>
      <c r="K240" s="46">
        <v>166.8446208743446</v>
      </c>
      <c r="L240" s="216">
        <v>18.625879225846703</v>
      </c>
      <c r="M240" s="216"/>
      <c r="N240" s="216"/>
      <c r="O240" s="216"/>
      <c r="P240" s="216"/>
      <c r="Q240" s="46">
        <v>166.47137870428293</v>
      </c>
      <c r="R240" s="216">
        <v>18.719126713154079</v>
      </c>
      <c r="S240" s="46">
        <v>148.21564597982717</v>
      </c>
      <c r="T240" s="216">
        <v>31.443280554329586</v>
      </c>
      <c r="U240" s="84">
        <v>154.88178716259904</v>
      </c>
      <c r="V240" s="216">
        <v>28.844829836774899</v>
      </c>
      <c r="W240" s="46">
        <v>166.18743036164653</v>
      </c>
      <c r="X240" s="216">
        <v>29.280086773527199</v>
      </c>
      <c r="Y240" s="46">
        <v>154.96383576981958</v>
      </c>
      <c r="Z240" s="216">
        <v>33.073862593128759</v>
      </c>
      <c r="AA240" s="46">
        <v>150.29446782070977</v>
      </c>
      <c r="AB240" s="216">
        <v>29.855742209217169</v>
      </c>
      <c r="AC240" s="46">
        <v>150.65573065177969</v>
      </c>
      <c r="AD240" s="216">
        <v>27.809079912852074</v>
      </c>
      <c r="AE240" s="46">
        <v>124.99779921526647</v>
      </c>
      <c r="AF240" s="216">
        <v>54.845234657284017</v>
      </c>
      <c r="AG240" s="46">
        <v>135.49910151239817</v>
      </c>
      <c r="AH240" s="216">
        <v>40.228006204929109</v>
      </c>
      <c r="AI240" s="46">
        <v>142.53108809988768</v>
      </c>
      <c r="AJ240" s="216">
        <v>29.532460420088487</v>
      </c>
      <c r="AK240" s="46">
        <v>139.16439199055287</v>
      </c>
      <c r="AL240" s="216">
        <v>31.633265950809548</v>
      </c>
      <c r="AM240" s="216"/>
      <c r="AN240" s="46">
        <v>151.19591531808845</v>
      </c>
      <c r="AO240" s="216">
        <v>30.451294571195739</v>
      </c>
      <c r="AP240" s="77">
        <v>0.46568003964004845</v>
      </c>
      <c r="AQ240" s="139">
        <v>0.46568003964004845</v>
      </c>
      <c r="AR240" s="77">
        <v>8.3678960684571848</v>
      </c>
      <c r="AS240" s="139">
        <v>8.3678960684571848</v>
      </c>
      <c r="AT240" s="50">
        <v>7.8575746764064434</v>
      </c>
      <c r="AU240" s="139">
        <v>7.8575746764064718</v>
      </c>
      <c r="AV240" s="41" t="s">
        <v>14</v>
      </c>
      <c r="BB240" s="73"/>
      <c r="BC240" s="73"/>
      <c r="BD240" s="73"/>
    </row>
    <row r="241" spans="1:56" s="3" customFormat="1" ht="13" x14ac:dyDescent="0.3">
      <c r="A241" s="35"/>
      <c r="B241" s="18" t="s">
        <v>15</v>
      </c>
      <c r="C241" s="46">
        <v>162.41251863817271</v>
      </c>
      <c r="D241" s="216">
        <v>22.533193773722562</v>
      </c>
      <c r="E241" s="46">
        <v>161.54871790224399</v>
      </c>
      <c r="F241" s="216">
        <v>28.720825820125825</v>
      </c>
      <c r="G241" s="46">
        <v>159.798280252382</v>
      </c>
      <c r="H241" s="216">
        <v>28.819346595777674</v>
      </c>
      <c r="I241" s="46">
        <v>156.27794943272801</v>
      </c>
      <c r="J241" s="216">
        <v>19.78306264099653</v>
      </c>
      <c r="K241" s="46">
        <v>167.90178314605146</v>
      </c>
      <c r="L241" s="216">
        <v>18.743896676404866</v>
      </c>
      <c r="M241" s="216"/>
      <c r="N241" s="216"/>
      <c r="O241" s="216"/>
      <c r="P241" s="216"/>
      <c r="Q241" s="46">
        <v>167.51841459838542</v>
      </c>
      <c r="R241" s="216">
        <v>18.836862252605226</v>
      </c>
      <c r="S241" s="46">
        <v>148.95185485818897</v>
      </c>
      <c r="T241" s="216">
        <v>31.599463946142816</v>
      </c>
      <c r="U241" s="84">
        <v>156.04988396053923</v>
      </c>
      <c r="V241" s="216">
        <v>29.062373513063282</v>
      </c>
      <c r="W241" s="46">
        <v>167.0645077372518</v>
      </c>
      <c r="X241" s="216">
        <v>29.434616521107593</v>
      </c>
      <c r="Y241" s="46">
        <v>156.31890754379342</v>
      </c>
      <c r="Z241" s="216">
        <v>33.363074959572813</v>
      </c>
      <c r="AA241" s="46">
        <v>150.94396784157109</v>
      </c>
      <c r="AB241" s="216">
        <v>29.984764291459406</v>
      </c>
      <c r="AC241" s="46">
        <v>151.16611635383811</v>
      </c>
      <c r="AD241" s="216">
        <v>27.903290446454179</v>
      </c>
      <c r="AE241" s="46">
        <v>125.16976788598735</v>
      </c>
      <c r="AF241" s="216">
        <v>54.920689282554221</v>
      </c>
      <c r="AG241" s="46">
        <v>136.05186550414859</v>
      </c>
      <c r="AH241" s="216">
        <v>40.392114992676035</v>
      </c>
      <c r="AI241" s="46">
        <v>143.84380025348599</v>
      </c>
      <c r="AJ241" s="216">
        <v>29.80445455298911</v>
      </c>
      <c r="AK241" s="46">
        <v>139.91771696426434</v>
      </c>
      <c r="AL241" s="216">
        <v>31.804503211289365</v>
      </c>
      <c r="AM241" s="216"/>
      <c r="AN241" s="46">
        <v>152.20497716626585</v>
      </c>
      <c r="AO241" s="216">
        <v>30.654522545408938</v>
      </c>
      <c r="AP241" s="77">
        <v>0.62027187648330084</v>
      </c>
      <c r="AQ241" s="139">
        <v>0.62027187648330084</v>
      </c>
      <c r="AR241" s="77">
        <v>8.2438594966268965</v>
      </c>
      <c r="AS241" s="139">
        <v>8.2438594966268965</v>
      </c>
      <c r="AT241" s="50">
        <v>7.8833921155671192</v>
      </c>
      <c r="AU241" s="139">
        <v>7.8833921155671192</v>
      </c>
      <c r="AV241" s="41" t="s">
        <v>15</v>
      </c>
      <c r="BB241" s="73"/>
      <c r="BC241" s="73"/>
      <c r="BD241" s="73"/>
    </row>
    <row r="242" spans="1:56" s="3" customFormat="1" ht="13" x14ac:dyDescent="0.3">
      <c r="A242" s="35"/>
      <c r="B242" s="18" t="s">
        <v>16</v>
      </c>
      <c r="C242" s="46">
        <v>163.25858742892981</v>
      </c>
      <c r="D242" s="216">
        <v>22.650577779388414</v>
      </c>
      <c r="E242" s="46">
        <v>162.40463673074322</v>
      </c>
      <c r="F242" s="216">
        <v>28.8729947503947</v>
      </c>
      <c r="G242" s="46">
        <v>160.68481748558202</v>
      </c>
      <c r="H242" s="216">
        <v>28.979232069847239</v>
      </c>
      <c r="I242" s="46">
        <v>157.3408532060084</v>
      </c>
      <c r="J242" s="216">
        <v>19.917614521184905</v>
      </c>
      <c r="K242" s="46">
        <v>168.75815461840637</v>
      </c>
      <c r="L242" s="216">
        <v>18.839498629485249</v>
      </c>
      <c r="M242" s="216"/>
      <c r="N242" s="216"/>
      <c r="O242" s="216"/>
      <c r="P242" s="216"/>
      <c r="Q242" s="46">
        <v>168.37670917627798</v>
      </c>
      <c r="R242" s="216">
        <v>18.933374488437217</v>
      </c>
      <c r="S242" s="46">
        <v>149.85087914860077</v>
      </c>
      <c r="T242" s="216">
        <v>31.790187893008877</v>
      </c>
      <c r="U242" s="84">
        <v>157.07037212606582</v>
      </c>
      <c r="V242" s="216">
        <v>29.252426895222115</v>
      </c>
      <c r="W242" s="46">
        <v>167.7467996688562</v>
      </c>
      <c r="X242" s="216">
        <v>29.554827579902959</v>
      </c>
      <c r="Y242" s="46">
        <v>157.21801530277608</v>
      </c>
      <c r="Z242" s="216">
        <v>33.55497112895506</v>
      </c>
      <c r="AA242" s="46">
        <v>151.9996655125837</v>
      </c>
      <c r="AB242" s="216">
        <v>30.1944768509012</v>
      </c>
      <c r="AC242" s="46">
        <v>151.75079360468095</v>
      </c>
      <c r="AD242" s="216">
        <v>28.011214229516217</v>
      </c>
      <c r="AE242" s="46">
        <v>125.71398227593866</v>
      </c>
      <c r="AF242" s="216">
        <v>55.15947401403055</v>
      </c>
      <c r="AG242" s="46">
        <v>136.48494475302459</v>
      </c>
      <c r="AH242" s="216">
        <v>40.5206908615678</v>
      </c>
      <c r="AI242" s="46">
        <v>144.83183839575602</v>
      </c>
      <c r="AJ242" s="216">
        <v>30.00917618754001</v>
      </c>
      <c r="AK242" s="46">
        <v>141.01917977670709</v>
      </c>
      <c r="AL242" s="216">
        <v>32.054875203596801</v>
      </c>
      <c r="AM242" s="216"/>
      <c r="AN242" s="46">
        <v>153.26136415039312</v>
      </c>
      <c r="AO242" s="216">
        <v>30.867281938856571</v>
      </c>
      <c r="AP242" s="77">
        <v>0.52093816280380167</v>
      </c>
      <c r="AQ242" s="139">
        <v>0.52093816280380167</v>
      </c>
      <c r="AR242" s="77">
        <v>8.0194199234256018</v>
      </c>
      <c r="AS242" s="139">
        <v>8.0194199234256018</v>
      </c>
      <c r="AT242" s="50">
        <v>7.9025082422246982</v>
      </c>
      <c r="AU242" s="139">
        <v>7.9025082422246982</v>
      </c>
      <c r="AV242" s="41" t="s">
        <v>16</v>
      </c>
      <c r="BB242" s="73"/>
      <c r="BC242" s="73"/>
      <c r="BD242" s="73"/>
    </row>
    <row r="243" spans="1:56" s="3" customFormat="1" ht="13" x14ac:dyDescent="0.3">
      <c r="A243" s="35"/>
      <c r="B243" s="18" t="s">
        <v>17</v>
      </c>
      <c r="C243" s="46">
        <v>164.19000352925522</v>
      </c>
      <c r="D243" s="216">
        <v>22.779802913316388</v>
      </c>
      <c r="E243" s="46">
        <v>163.30288788168082</v>
      </c>
      <c r="F243" s="216">
        <v>29.032689702999754</v>
      </c>
      <c r="G243" s="46">
        <v>161.58772520173017</v>
      </c>
      <c r="H243" s="216">
        <v>29.142069932523722</v>
      </c>
      <c r="I243" s="46">
        <v>158.33726933223701</v>
      </c>
      <c r="J243" s="216">
        <v>20.043749799471016</v>
      </c>
      <c r="K243" s="46">
        <v>169.71005197765376</v>
      </c>
      <c r="L243" s="216">
        <v>18.945764717992216</v>
      </c>
      <c r="M243" s="216"/>
      <c r="N243" s="216"/>
      <c r="O243" s="216"/>
      <c r="P243" s="216"/>
      <c r="Q243" s="46">
        <v>169.33210232954212</v>
      </c>
      <c r="R243" s="216">
        <v>19.04080512087404</v>
      </c>
      <c r="S243" s="46">
        <v>150.47034810184562</v>
      </c>
      <c r="T243" s="216">
        <v>31.92160543643223</v>
      </c>
      <c r="U243" s="84">
        <v>158.2413635343369</v>
      </c>
      <c r="V243" s="216">
        <v>29.47050965711874</v>
      </c>
      <c r="W243" s="46">
        <v>168.62940981441895</v>
      </c>
      <c r="X243" s="216">
        <v>29.710332130355631</v>
      </c>
      <c r="Y243" s="46">
        <v>158.19828242835914</v>
      </c>
      <c r="Z243" s="216">
        <v>33.764189105878742</v>
      </c>
      <c r="AA243" s="46">
        <v>152.98756879127026</v>
      </c>
      <c r="AB243" s="216">
        <v>30.390722168801332</v>
      </c>
      <c r="AC243" s="46">
        <v>152.27027146905789</v>
      </c>
      <c r="AD243" s="216">
        <v>28.107103057514447</v>
      </c>
      <c r="AE243" s="46">
        <v>126.04249143796713</v>
      </c>
      <c r="AF243" s="216">
        <v>55.303613848424682</v>
      </c>
      <c r="AG243" s="46">
        <v>137.04714448671635</v>
      </c>
      <c r="AH243" s="216">
        <v>40.687601004313592</v>
      </c>
      <c r="AI243" s="46">
        <v>145.81231315121263</v>
      </c>
      <c r="AJ243" s="216">
        <v>30.212330687336753</v>
      </c>
      <c r="AK243" s="46">
        <v>141.87471082773075</v>
      </c>
      <c r="AL243" s="216">
        <v>32.249344786505944</v>
      </c>
      <c r="AM243" s="216"/>
      <c r="AN243" s="46">
        <v>154.19161273933855</v>
      </c>
      <c r="AO243" s="216">
        <v>31.054636694749423</v>
      </c>
      <c r="AP243" s="77">
        <v>0.57051583931588823</v>
      </c>
      <c r="AQ243" s="139">
        <v>0.57051583931588823</v>
      </c>
      <c r="AR243" s="77">
        <v>7.8979208869520505</v>
      </c>
      <c r="AS243" s="139">
        <v>7.8979208869520505</v>
      </c>
      <c r="AT243" s="50">
        <v>7.9064169641402486</v>
      </c>
      <c r="AU243" s="139">
        <v>7.9064169641402771</v>
      </c>
      <c r="AV243" s="41" t="s">
        <v>17</v>
      </c>
      <c r="BB243" s="73"/>
      <c r="BC243" s="73"/>
      <c r="BD243" s="73"/>
    </row>
    <row r="244" spans="1:56" s="3" customFormat="1" ht="13" x14ac:dyDescent="0.3">
      <c r="A244" s="35"/>
      <c r="B244" s="18" t="s">
        <v>6</v>
      </c>
      <c r="C244" s="46">
        <v>165.53034040443259</v>
      </c>
      <c r="D244" s="216">
        <v>22.965761919331946</v>
      </c>
      <c r="E244" s="46">
        <v>164.58579687055496</v>
      </c>
      <c r="F244" s="216">
        <v>29.260770780280875</v>
      </c>
      <c r="G244" s="46">
        <v>162.90470161113529</v>
      </c>
      <c r="H244" s="216">
        <v>29.379584375990603</v>
      </c>
      <c r="I244" s="46">
        <v>159.6550979844728</v>
      </c>
      <c r="J244" s="216">
        <v>20.210572354232674</v>
      </c>
      <c r="K244" s="46">
        <v>171.23513557975812</v>
      </c>
      <c r="L244" s="216">
        <v>19.11601907101393</v>
      </c>
      <c r="M244" s="216"/>
      <c r="N244" s="216"/>
      <c r="O244" s="216"/>
      <c r="P244" s="216"/>
      <c r="Q244" s="46">
        <v>170.85304153359428</v>
      </c>
      <c r="R244" s="216">
        <v>19.211829436917164</v>
      </c>
      <c r="S244" s="46">
        <v>151.63134288638102</v>
      </c>
      <c r="T244" s="216">
        <v>32.167905241631132</v>
      </c>
      <c r="U244" s="84">
        <v>159.64401775342179</v>
      </c>
      <c r="V244" s="216">
        <v>29.731736771103826</v>
      </c>
      <c r="W244" s="46">
        <v>169.67026750818837</v>
      </c>
      <c r="X244" s="216">
        <v>29.893717862514443</v>
      </c>
      <c r="Y244" s="46">
        <v>159.35547990259013</v>
      </c>
      <c r="Z244" s="216">
        <v>34.011169248475895</v>
      </c>
      <c r="AA244" s="46">
        <v>154.22347919035886</v>
      </c>
      <c r="AB244" s="216">
        <v>30.636233682324889</v>
      </c>
      <c r="AC244" s="46">
        <v>153.41759419203916</v>
      </c>
      <c r="AD244" s="216">
        <v>28.318883845083448</v>
      </c>
      <c r="AE244" s="46">
        <v>126.18782713651927</v>
      </c>
      <c r="AF244" s="216">
        <v>55.3673827350868</v>
      </c>
      <c r="AG244" s="46">
        <v>137.65113977317804</v>
      </c>
      <c r="AH244" s="216">
        <v>40.866919729385039</v>
      </c>
      <c r="AI244" s="46">
        <v>146.60681098493978</v>
      </c>
      <c r="AJ244" s="216">
        <v>30.376950744204276</v>
      </c>
      <c r="AK244" s="46">
        <v>143.13281540944814</v>
      </c>
      <c r="AL244" s="216">
        <v>32.535322803282675</v>
      </c>
      <c r="AM244" s="216"/>
      <c r="AN244" s="46">
        <v>155.43086923576914</v>
      </c>
      <c r="AO244" s="216">
        <v>31.304226536794321</v>
      </c>
      <c r="AP244" s="77">
        <v>0.81633281342767816</v>
      </c>
      <c r="AQ244" s="139">
        <v>0.81633281342767816</v>
      </c>
      <c r="AR244" s="77">
        <v>7.9553929886799608</v>
      </c>
      <c r="AS244" s="139">
        <v>7.9553929886799608</v>
      </c>
      <c r="AT244" s="50">
        <v>7.9128392510276342</v>
      </c>
      <c r="AU244" s="139">
        <v>7.9128392510276342</v>
      </c>
      <c r="AV244" s="41" t="s">
        <v>6</v>
      </c>
      <c r="BB244" s="73"/>
      <c r="BC244" s="73"/>
      <c r="BD244" s="73"/>
    </row>
    <row r="245" spans="1:56" s="3" customFormat="1" ht="13" x14ac:dyDescent="0.3">
      <c r="A245" s="35">
        <v>2015</v>
      </c>
      <c r="B245" s="18" t="s">
        <v>7</v>
      </c>
      <c r="C245" s="46">
        <v>166.8749642369722</v>
      </c>
      <c r="D245" s="216">
        <v>23.152315699948332</v>
      </c>
      <c r="E245" s="46">
        <v>165.81425380655426</v>
      </c>
      <c r="F245" s="216">
        <v>29.47917113742708</v>
      </c>
      <c r="G245" s="46">
        <v>164.15575542176362</v>
      </c>
      <c r="H245" s="216">
        <v>29.605209791492708</v>
      </c>
      <c r="I245" s="46">
        <v>160.99404929963464</v>
      </c>
      <c r="J245" s="216">
        <v>20.380068804865932</v>
      </c>
      <c r="K245" s="46">
        <v>172.67237666058148</v>
      </c>
      <c r="L245" s="216">
        <v>19.276467029417113</v>
      </c>
      <c r="M245" s="216"/>
      <c r="N245" s="216"/>
      <c r="O245" s="216"/>
      <c r="P245" s="216"/>
      <c r="Q245" s="46">
        <v>172.28453554052402</v>
      </c>
      <c r="R245" s="216">
        <v>19.372795952082747</v>
      </c>
      <c r="S245" s="46">
        <v>152.58784174579347</v>
      </c>
      <c r="T245" s="216">
        <v>32.370822158988794</v>
      </c>
      <c r="U245" s="84">
        <v>161.14182414298656</v>
      </c>
      <c r="V245" s="216">
        <v>30.010684807712376</v>
      </c>
      <c r="W245" s="46">
        <v>170.90981795848367</v>
      </c>
      <c r="X245" s="216">
        <v>30.112110701646923</v>
      </c>
      <c r="Y245" s="46">
        <v>160.783867956574</v>
      </c>
      <c r="Z245" s="216">
        <v>34.316029475976343</v>
      </c>
      <c r="AA245" s="46">
        <v>155.48639906578651</v>
      </c>
      <c r="AB245" s="216">
        <v>30.887110582708505</v>
      </c>
      <c r="AC245" s="46">
        <v>154.37512555760284</v>
      </c>
      <c r="AD245" s="216">
        <v>28.495631627254241</v>
      </c>
      <c r="AE245" s="46">
        <v>126.39428459180014</v>
      </c>
      <c r="AF245" s="216">
        <v>55.457969990644195</v>
      </c>
      <c r="AG245" s="46">
        <v>138.63022327287337</v>
      </c>
      <c r="AH245" s="216">
        <v>41.157597502604688</v>
      </c>
      <c r="AI245" s="46">
        <v>147.73924953553148</v>
      </c>
      <c r="AJ245" s="216">
        <v>30.611592162573956</v>
      </c>
      <c r="AK245" s="46">
        <v>144.4013109828075</v>
      </c>
      <c r="AL245" s="216">
        <v>32.823662782034035</v>
      </c>
      <c r="AM245" s="216"/>
      <c r="AN245" s="46">
        <v>156.52266304750302</v>
      </c>
      <c r="AO245" s="216">
        <v>31.524116967710874</v>
      </c>
      <c r="AP245" s="77">
        <v>0.81231261245180519</v>
      </c>
      <c r="AQ245" s="139">
        <v>0.81231261245180519</v>
      </c>
      <c r="AR245" s="77">
        <v>8.0944742338279383</v>
      </c>
      <c r="AS245" s="139">
        <v>8.0944742338279383</v>
      </c>
      <c r="AT245" s="50">
        <v>7.935016203617522</v>
      </c>
      <c r="AU245" s="139">
        <v>7.9350162036175362</v>
      </c>
      <c r="AV245" s="41">
        <v>42017</v>
      </c>
      <c r="BB245" s="73"/>
      <c r="BC245" s="73"/>
      <c r="BD245" s="73"/>
    </row>
    <row r="246" spans="1:56" s="3" customFormat="1" ht="13" x14ac:dyDescent="0.3">
      <c r="A246" s="35"/>
      <c r="B246" s="18" t="s">
        <v>8</v>
      </c>
      <c r="C246" s="46">
        <v>167.99542490338337</v>
      </c>
      <c r="D246" s="216">
        <v>23.307768971184917</v>
      </c>
      <c r="E246" s="46">
        <v>166.87621556384607</v>
      </c>
      <c r="F246" s="216">
        <v>29.667971265678602</v>
      </c>
      <c r="G246" s="46">
        <v>165.17597597736986</v>
      </c>
      <c r="H246" s="216">
        <v>29.789204824165878</v>
      </c>
      <c r="I246" s="46">
        <v>162.36028398410085</v>
      </c>
      <c r="J246" s="216">
        <v>20.553019028766403</v>
      </c>
      <c r="K246" s="46">
        <v>173.86973247857361</v>
      </c>
      <c r="L246" s="216">
        <v>19.410135137740976</v>
      </c>
      <c r="M246" s="216"/>
      <c r="N246" s="216"/>
      <c r="O246" s="216"/>
      <c r="P246" s="216"/>
      <c r="Q246" s="46">
        <v>173.4795786849478</v>
      </c>
      <c r="R246" s="216">
        <v>19.5071743913212</v>
      </c>
      <c r="S246" s="46">
        <v>153.52598138381794</v>
      </c>
      <c r="T246" s="216">
        <v>32.569844250364731</v>
      </c>
      <c r="U246" s="84">
        <v>162.39438883182544</v>
      </c>
      <c r="V246" s="216">
        <v>30.243959590829256</v>
      </c>
      <c r="W246" s="46">
        <v>171.96065236631139</v>
      </c>
      <c r="X246" s="216">
        <v>30.297254202445071</v>
      </c>
      <c r="Y246" s="46">
        <v>161.78372357589535</v>
      </c>
      <c r="Z246" s="216">
        <v>34.529428216412285</v>
      </c>
      <c r="AA246" s="46">
        <v>156.6204328808424</v>
      </c>
      <c r="AB246" s="216">
        <v>31.112384484867253</v>
      </c>
      <c r="AC246" s="46">
        <v>155.07436841523662</v>
      </c>
      <c r="AD246" s="216">
        <v>28.624702724797647</v>
      </c>
      <c r="AE246" s="46">
        <v>126.76406445310943</v>
      </c>
      <c r="AF246" s="216">
        <v>55.620218153350798</v>
      </c>
      <c r="AG246" s="46">
        <v>139.1901758278357</v>
      </c>
      <c r="AH246" s="216">
        <v>41.323840485798414</v>
      </c>
      <c r="AI246" s="46">
        <v>148.82232285131445</v>
      </c>
      <c r="AJ246" s="216">
        <v>30.83600509772252</v>
      </c>
      <c r="AK246" s="46">
        <v>145.42701175953786</v>
      </c>
      <c r="AL246" s="216">
        <v>33.056813410525734</v>
      </c>
      <c r="AM246" s="216"/>
      <c r="AN246" s="46">
        <v>157.60739647202263</v>
      </c>
      <c r="AO246" s="216">
        <v>31.742585416225349</v>
      </c>
      <c r="AP246" s="77">
        <v>0.67143724736327215</v>
      </c>
      <c r="AQ246" s="139">
        <v>0.67143724736324373</v>
      </c>
      <c r="AR246" s="77">
        <v>8.2909455355127903</v>
      </c>
      <c r="AS246" s="139">
        <v>8.2909455355127903</v>
      </c>
      <c r="AT246" s="50">
        <v>7.9879370098238951</v>
      </c>
      <c r="AU246" s="139">
        <v>7.9879370098238809</v>
      </c>
      <c r="AV246" s="41" t="s">
        <v>8</v>
      </c>
      <c r="BB246" s="73"/>
      <c r="BC246" s="73"/>
      <c r="BD246" s="73"/>
    </row>
    <row r="247" spans="1:56" s="3" customFormat="1" ht="13" x14ac:dyDescent="0.3">
      <c r="A247" s="35"/>
      <c r="B247" s="18" t="s">
        <v>9</v>
      </c>
      <c r="C247" s="46">
        <v>169.52351340831891</v>
      </c>
      <c r="D247" s="216">
        <v>23.519776731878665</v>
      </c>
      <c r="E247" s="46">
        <v>168.28361952042084</v>
      </c>
      <c r="F247" s="216">
        <v>29.918185593716785</v>
      </c>
      <c r="G247" s="46">
        <v>166.59385183297559</v>
      </c>
      <c r="H247" s="216">
        <v>30.044916310221605</v>
      </c>
      <c r="I247" s="46">
        <v>163.65234482640059</v>
      </c>
      <c r="J247" s="216">
        <v>20.716579663340752</v>
      </c>
      <c r="K247" s="46">
        <v>175.62564266988315</v>
      </c>
      <c r="L247" s="216">
        <v>19.606158066040212</v>
      </c>
      <c r="M247" s="216"/>
      <c r="N247" s="216"/>
      <c r="O247" s="216"/>
      <c r="P247" s="216"/>
      <c r="Q247" s="46">
        <v>175.22954513314755</v>
      </c>
      <c r="R247" s="216">
        <v>19.703952023263625</v>
      </c>
      <c r="S247" s="46">
        <v>154.61832391457096</v>
      </c>
      <c r="T247" s="216">
        <v>32.801579789678634</v>
      </c>
      <c r="U247" s="84">
        <v>163.78659112750285</v>
      </c>
      <c r="V247" s="216">
        <v>30.50324016250179</v>
      </c>
      <c r="W247" s="46">
        <v>173.24187169730612</v>
      </c>
      <c r="X247" s="216">
        <v>30.522988562172578</v>
      </c>
      <c r="Y247" s="46">
        <v>163.30340298174281</v>
      </c>
      <c r="Z247" s="216">
        <v>34.853772716565629</v>
      </c>
      <c r="AA247" s="46">
        <v>158.03049100130869</v>
      </c>
      <c r="AB247" s="216">
        <v>31.392490149134783</v>
      </c>
      <c r="AC247" s="46">
        <v>156.15545833189569</v>
      </c>
      <c r="AD247" s="216">
        <v>28.824257801496586</v>
      </c>
      <c r="AE247" s="46">
        <v>127.01768607629984</v>
      </c>
      <c r="AF247" s="216">
        <v>55.731499612107392</v>
      </c>
      <c r="AG247" s="46">
        <v>139.91514981090927</v>
      </c>
      <c r="AH247" s="216">
        <v>41.539076288574769</v>
      </c>
      <c r="AI247" s="46">
        <v>149.78374447456565</v>
      </c>
      <c r="AJ247" s="216">
        <v>31.035211785991013</v>
      </c>
      <c r="AK247" s="46">
        <v>146.59008281459123</v>
      </c>
      <c r="AL247" s="216">
        <v>33.321189487465659</v>
      </c>
      <c r="AM247" s="216"/>
      <c r="AN247" s="46">
        <v>159.04551130489011</v>
      </c>
      <c r="AO247" s="216">
        <v>32.03222590228426</v>
      </c>
      <c r="AP247" s="77">
        <v>0.9096012619476852</v>
      </c>
      <c r="AQ247" s="139">
        <v>0.9096012619476852</v>
      </c>
      <c r="AR247" s="77">
        <v>8.3957508735877298</v>
      </c>
      <c r="AS247" s="139">
        <v>8.3957508735877298</v>
      </c>
      <c r="AT247" s="50">
        <v>8.0502659659364042</v>
      </c>
      <c r="AU247" s="139">
        <v>8.0502659659364326</v>
      </c>
      <c r="AV247" s="41" t="s">
        <v>9</v>
      </c>
      <c r="BB247" s="73"/>
      <c r="BC247" s="73"/>
      <c r="BD247" s="73"/>
    </row>
    <row r="248" spans="1:56" s="3" customFormat="1" ht="13" x14ac:dyDescent="0.3">
      <c r="A248" s="35"/>
      <c r="B248" s="18" t="s">
        <v>10</v>
      </c>
      <c r="C248" s="46">
        <v>170.78342715939584</v>
      </c>
      <c r="D248" s="216">
        <v>23.694577793577867</v>
      </c>
      <c r="E248" s="46">
        <v>169.28619624320629</v>
      </c>
      <c r="F248" s="216">
        <v>30.09642799514431</v>
      </c>
      <c r="G248" s="46">
        <v>167.48316711762718</v>
      </c>
      <c r="H248" s="216">
        <v>30.205302801120119</v>
      </c>
      <c r="I248" s="46">
        <v>165.09839655517831</v>
      </c>
      <c r="J248" s="216">
        <v>20.899633843641762</v>
      </c>
      <c r="K248" s="46">
        <v>177.10648702955186</v>
      </c>
      <c r="L248" s="216">
        <v>19.771473723511956</v>
      </c>
      <c r="M248" s="216"/>
      <c r="N248" s="216"/>
      <c r="O248" s="216"/>
      <c r="P248" s="216"/>
      <c r="Q248" s="46">
        <v>176.70495727016677</v>
      </c>
      <c r="R248" s="216">
        <v>19.869856979190306</v>
      </c>
      <c r="S248" s="46">
        <v>155.40654527673581</v>
      </c>
      <c r="T248" s="216">
        <v>32.968797395253411</v>
      </c>
      <c r="U248" s="84">
        <v>164.70664711628942</v>
      </c>
      <c r="V248" s="216">
        <v>30.674589285746301</v>
      </c>
      <c r="W248" s="46">
        <v>174.45322303377336</v>
      </c>
      <c r="X248" s="216">
        <v>30.73641308030734</v>
      </c>
      <c r="Y248" s="46">
        <v>164.20057624668996</v>
      </c>
      <c r="Z248" s="216">
        <v>35.045256007745685</v>
      </c>
      <c r="AA248" s="46">
        <v>158.81253051564971</v>
      </c>
      <c r="AB248" s="216">
        <v>31.547840977918714</v>
      </c>
      <c r="AC248" s="46">
        <v>157.42259513904733</v>
      </c>
      <c r="AD248" s="216">
        <v>29.058154703912095</v>
      </c>
      <c r="AE248" s="46">
        <v>127.21771408399709</v>
      </c>
      <c r="AF248" s="216">
        <v>55.819265821505148</v>
      </c>
      <c r="AG248" s="46">
        <v>140.50089128581914</v>
      </c>
      <c r="AH248" s="216">
        <v>41.712975682918739</v>
      </c>
      <c r="AI248" s="46">
        <v>150.4586472000932</v>
      </c>
      <c r="AJ248" s="216">
        <v>31.175051720525744</v>
      </c>
      <c r="AK248" s="46">
        <v>147.45712449716206</v>
      </c>
      <c r="AL248" s="216">
        <v>33.518275536151606</v>
      </c>
      <c r="AM248" s="216"/>
      <c r="AN248" s="46">
        <v>159.89895942652655</v>
      </c>
      <c r="AO248" s="216">
        <v>32.204112821970618</v>
      </c>
      <c r="AP248" s="77">
        <v>0.74320884799163878</v>
      </c>
      <c r="AQ248" s="139">
        <v>0.74320884799163878</v>
      </c>
      <c r="AR248" s="77">
        <v>8.5562443955831355</v>
      </c>
      <c r="AS248" s="139">
        <v>8.5562443955831355</v>
      </c>
      <c r="AT248" s="50">
        <v>8.140327586778028</v>
      </c>
      <c r="AU248" s="139">
        <v>8.140327586778028</v>
      </c>
      <c r="AV248" s="41" t="s">
        <v>10</v>
      </c>
      <c r="BB248" s="73"/>
      <c r="BC248" s="73"/>
      <c r="BD248" s="73"/>
    </row>
    <row r="249" spans="1:56" s="3" customFormat="1" ht="13" x14ac:dyDescent="0.3">
      <c r="A249" s="35"/>
      <c r="B249" s="18" t="s">
        <v>11</v>
      </c>
      <c r="C249" s="46">
        <v>172.63373805783024</v>
      </c>
      <c r="D249" s="216">
        <v>23.951290849724352</v>
      </c>
      <c r="E249" s="46">
        <v>171.24913797644396</v>
      </c>
      <c r="F249" s="216">
        <v>30.445408218246357</v>
      </c>
      <c r="G249" s="46">
        <v>169.26667776317186</v>
      </c>
      <c r="H249" s="216">
        <v>30.526955896322598</v>
      </c>
      <c r="I249" s="46">
        <v>166.79818017538409</v>
      </c>
      <c r="J249" s="216">
        <v>21.114807679469099</v>
      </c>
      <c r="K249" s="46">
        <v>178.93131976874508</v>
      </c>
      <c r="L249" s="216">
        <v>19.975190894790629</v>
      </c>
      <c r="M249" s="216"/>
      <c r="N249" s="216"/>
      <c r="O249" s="216"/>
      <c r="P249" s="216"/>
      <c r="Q249" s="46">
        <v>178.52173566785677</v>
      </c>
      <c r="R249" s="216">
        <v>20.074147382145956</v>
      </c>
      <c r="S249" s="46">
        <v>156.93399881560725</v>
      </c>
      <c r="T249" s="216">
        <v>33.292839771744319</v>
      </c>
      <c r="U249" s="84">
        <v>166.75063271442096</v>
      </c>
      <c r="V249" s="216">
        <v>31.055256489082652</v>
      </c>
      <c r="W249" s="46">
        <v>176.62280079227122</v>
      </c>
      <c r="X249" s="216">
        <v>31.118664763798037</v>
      </c>
      <c r="Y249" s="46">
        <v>165.90724403947584</v>
      </c>
      <c r="Z249" s="216">
        <v>35.409509356214436</v>
      </c>
      <c r="AA249" s="46">
        <v>160.7617275451889</v>
      </c>
      <c r="AB249" s="216">
        <v>31.935045675954012</v>
      </c>
      <c r="AC249" s="46">
        <v>159.12553984839221</v>
      </c>
      <c r="AD249" s="216">
        <v>29.372496052259475</v>
      </c>
      <c r="AE249" s="46">
        <v>127.6234599736143</v>
      </c>
      <c r="AF249" s="216">
        <v>55.997294784150803</v>
      </c>
      <c r="AG249" s="46">
        <v>141.66187970276047</v>
      </c>
      <c r="AH249" s="216">
        <v>42.057658774682956</v>
      </c>
      <c r="AI249" s="46">
        <v>151.85926158225473</v>
      </c>
      <c r="AJ249" s="216">
        <v>31.46525920688131</v>
      </c>
      <c r="AK249" s="46">
        <v>149.10453692579742</v>
      </c>
      <c r="AL249" s="216">
        <v>33.892746582518335</v>
      </c>
      <c r="AM249" s="216"/>
      <c r="AN249" s="46">
        <v>161.77696544791507</v>
      </c>
      <c r="AO249" s="216">
        <v>32.582348665468565</v>
      </c>
      <c r="AP249" s="77">
        <v>1.0834253236454003</v>
      </c>
      <c r="AQ249" s="139">
        <v>1.0834253236454003</v>
      </c>
      <c r="AR249" s="77">
        <v>8.8957587899719357</v>
      </c>
      <c r="AS249" s="139">
        <v>8.8957587899719357</v>
      </c>
      <c r="AT249" s="50">
        <v>8.23604248740304</v>
      </c>
      <c r="AU249" s="139">
        <v>8.23604248740304</v>
      </c>
      <c r="AV249" s="41" t="s">
        <v>11</v>
      </c>
      <c r="BB249" s="73"/>
      <c r="BC249" s="73"/>
      <c r="BD249" s="73"/>
    </row>
    <row r="250" spans="1:56" s="3" customFormat="1" ht="13" x14ac:dyDescent="0.3">
      <c r="A250" s="35"/>
      <c r="B250" s="18" t="s">
        <v>12</v>
      </c>
      <c r="C250" s="46">
        <v>174.23517617005689</v>
      </c>
      <c r="D250" s="216">
        <v>24.173475171487258</v>
      </c>
      <c r="E250" s="46">
        <v>172.59379312604057</v>
      </c>
      <c r="F250" s="216">
        <v>30.684466793524365</v>
      </c>
      <c r="G250" s="46">
        <v>170.47617097099675</v>
      </c>
      <c r="H250" s="216">
        <v>30.745085928175833</v>
      </c>
      <c r="I250" s="46">
        <v>168.47063384264982</v>
      </c>
      <c r="J250" s="216">
        <v>21.326521845055364</v>
      </c>
      <c r="K250" s="46">
        <v>180.78549126313519</v>
      </c>
      <c r="L250" s="216">
        <v>20.182183329653284</v>
      </c>
      <c r="M250" s="216"/>
      <c r="N250" s="216"/>
      <c r="O250" s="216"/>
      <c r="P250" s="216"/>
      <c r="Q250" s="46">
        <v>180.36393866482894</v>
      </c>
      <c r="R250" s="216">
        <v>20.281296692736646</v>
      </c>
      <c r="S250" s="46">
        <v>158.20453337392041</v>
      </c>
      <c r="T250" s="216">
        <v>33.562377945713138</v>
      </c>
      <c r="U250" s="84">
        <v>168.31247044322834</v>
      </c>
      <c r="V250" s="216">
        <v>31.346129575876311</v>
      </c>
      <c r="W250" s="46">
        <v>177.86924179940596</v>
      </c>
      <c r="X250" s="216">
        <v>31.338271630379747</v>
      </c>
      <c r="Y250" s="46">
        <v>167.09276231352715</v>
      </c>
      <c r="Z250" s="216">
        <v>35.662533994529774</v>
      </c>
      <c r="AA250" s="46">
        <v>161.47578734687784</v>
      </c>
      <c r="AB250" s="216">
        <v>32.076892449626492</v>
      </c>
      <c r="AC250" s="46">
        <v>160.57707542222659</v>
      </c>
      <c r="AD250" s="216">
        <v>29.640430558265145</v>
      </c>
      <c r="AE250" s="46">
        <v>127.98430474312357</v>
      </c>
      <c r="AF250" s="216">
        <v>56.155622500181281</v>
      </c>
      <c r="AG250" s="46">
        <v>142.82501063679754</v>
      </c>
      <c r="AH250" s="216">
        <v>42.402977953255565</v>
      </c>
      <c r="AI250" s="46">
        <v>153.25338336569297</v>
      </c>
      <c r="AJ250" s="216">
        <v>31.754121425917475</v>
      </c>
      <c r="AK250" s="46">
        <v>150.62928056477847</v>
      </c>
      <c r="AL250" s="216">
        <v>34.239333955543806</v>
      </c>
      <c r="AM250" s="216"/>
      <c r="AN250" s="46">
        <v>163.62745583401795</v>
      </c>
      <c r="AO250" s="216">
        <v>32.955042780450668</v>
      </c>
      <c r="AP250" s="77">
        <v>0.92765071894010021</v>
      </c>
      <c r="AQ250" s="139">
        <v>0.92765071894011442</v>
      </c>
      <c r="AR250" s="77">
        <v>9.0979270583110718</v>
      </c>
      <c r="AS250" s="139">
        <v>9.0979270583110718</v>
      </c>
      <c r="AT250" s="50">
        <v>8.3311207995079712</v>
      </c>
      <c r="AU250" s="139">
        <v>8.3311207995079712</v>
      </c>
      <c r="AV250" s="41" t="s">
        <v>12</v>
      </c>
      <c r="BB250" s="73"/>
      <c r="BC250" s="73"/>
      <c r="BD250" s="73"/>
    </row>
    <row r="251" spans="1:56" s="3" customFormat="1" ht="13" x14ac:dyDescent="0.3">
      <c r="A251" s="35"/>
      <c r="B251" s="18" t="s">
        <v>13</v>
      </c>
      <c r="C251" s="46">
        <v>175.5047022621325</v>
      </c>
      <c r="D251" s="216">
        <v>24.3496098541669</v>
      </c>
      <c r="E251" s="46">
        <v>173.70377429595061</v>
      </c>
      <c r="F251" s="216">
        <v>30.881804019461974</v>
      </c>
      <c r="G251" s="46">
        <v>171.5433935912842</v>
      </c>
      <c r="H251" s="216">
        <v>30.937557702842881</v>
      </c>
      <c r="I251" s="46">
        <v>169.97095888553105</v>
      </c>
      <c r="J251" s="216">
        <v>21.51644642758869</v>
      </c>
      <c r="K251" s="46">
        <v>182.21943910777301</v>
      </c>
      <c r="L251" s="216">
        <v>20.342263644082497</v>
      </c>
      <c r="M251" s="216"/>
      <c r="N251" s="216"/>
      <c r="O251" s="216"/>
      <c r="P251" s="216"/>
      <c r="Q251" s="46">
        <v>181.79146864279102</v>
      </c>
      <c r="R251" s="216">
        <v>20.441817466651585</v>
      </c>
      <c r="S251" s="46">
        <v>159.28696209116495</v>
      </c>
      <c r="T251" s="216">
        <v>33.792010314221763</v>
      </c>
      <c r="U251" s="84">
        <v>169.62454371092727</v>
      </c>
      <c r="V251" s="216">
        <v>31.590487100627914</v>
      </c>
      <c r="W251" s="46">
        <v>179.03773230976134</v>
      </c>
      <c r="X251" s="216">
        <v>31.544144622475454</v>
      </c>
      <c r="Y251" s="46">
        <v>167.73840110287699</v>
      </c>
      <c r="Z251" s="216">
        <v>35.800332394380106</v>
      </c>
      <c r="AA251" s="46">
        <v>162.58961701554145</v>
      </c>
      <c r="AB251" s="216">
        <v>32.298152832225988</v>
      </c>
      <c r="AC251" s="46">
        <v>161.62024558315628</v>
      </c>
      <c r="AD251" s="216">
        <v>29.832986143389537</v>
      </c>
      <c r="AE251" s="46">
        <v>128.31267690304102</v>
      </c>
      <c r="AF251" s="216">
        <v>56.299702222213639</v>
      </c>
      <c r="AG251" s="46">
        <v>143.71599515879788</v>
      </c>
      <c r="AH251" s="216">
        <v>42.667500230373733</v>
      </c>
      <c r="AI251" s="46">
        <v>154.29015689448181</v>
      </c>
      <c r="AJ251" s="216">
        <v>31.968941039040011</v>
      </c>
      <c r="AK251" s="46">
        <v>151.7843529018777</v>
      </c>
      <c r="AL251" s="216">
        <v>34.501891854940681</v>
      </c>
      <c r="AM251" s="216"/>
      <c r="AN251" s="46">
        <v>164.5079269247183</v>
      </c>
      <c r="AO251" s="216">
        <v>33.132372204251119</v>
      </c>
      <c r="AP251" s="77">
        <v>0.72862789247363935</v>
      </c>
      <c r="AQ251" s="139">
        <v>0.72862789247363935</v>
      </c>
      <c r="AR251" s="77">
        <v>9.2376805982441255</v>
      </c>
      <c r="AS251" s="139">
        <v>9.2376805982441255</v>
      </c>
      <c r="AT251" s="50">
        <v>8.4291573055809579</v>
      </c>
      <c r="AU251" s="139">
        <v>8.4291573055809295</v>
      </c>
      <c r="AV251" s="41" t="s">
        <v>13</v>
      </c>
      <c r="BB251" s="73"/>
      <c r="BC251" s="73"/>
      <c r="BD251" s="73"/>
    </row>
    <row r="252" spans="1:56" s="3" customFormat="1" ht="13" x14ac:dyDescent="0.3">
      <c r="A252" s="35"/>
      <c r="B252" s="18" t="s">
        <v>14</v>
      </c>
      <c r="C252" s="46">
        <v>176.55494271189571</v>
      </c>
      <c r="D252" s="216">
        <v>24.495320737551687</v>
      </c>
      <c r="E252" s="46">
        <v>174.7777925996624</v>
      </c>
      <c r="F252" s="216">
        <v>31.072747612386056</v>
      </c>
      <c r="G252" s="46">
        <v>172.46272517201538</v>
      </c>
      <c r="H252" s="216">
        <v>31.103357581412858</v>
      </c>
      <c r="I252" s="46">
        <v>171.38042492560382</v>
      </c>
      <c r="J252" s="216">
        <v>21.694869263710686</v>
      </c>
      <c r="K252" s="46">
        <v>183.32101786384908</v>
      </c>
      <c r="L252" s="216">
        <v>20.465239576785077</v>
      </c>
      <c r="M252" s="216"/>
      <c r="N252" s="216"/>
      <c r="O252" s="216"/>
      <c r="P252" s="216"/>
      <c r="Q252" s="46">
        <v>182.89066755119754</v>
      </c>
      <c r="R252" s="216">
        <v>20.565418555376713</v>
      </c>
      <c r="S252" s="46">
        <v>160.21560298253888</v>
      </c>
      <c r="T252" s="216">
        <v>33.989017289353576</v>
      </c>
      <c r="U252" s="84">
        <v>170.5760564984472</v>
      </c>
      <c r="V252" s="216">
        <v>31.767694666128911</v>
      </c>
      <c r="W252" s="46">
        <v>180.22730811152238</v>
      </c>
      <c r="X252" s="216">
        <v>31.753732571596842</v>
      </c>
      <c r="Y252" s="46">
        <v>168.41142763035549</v>
      </c>
      <c r="Z252" s="216">
        <v>35.943976147006481</v>
      </c>
      <c r="AA252" s="46">
        <v>163.30077892688277</v>
      </c>
      <c r="AB252" s="216">
        <v>32.439423944874989</v>
      </c>
      <c r="AC252" s="46">
        <v>162.40457990926726</v>
      </c>
      <c r="AD252" s="216">
        <v>29.977764014492415</v>
      </c>
      <c r="AE252" s="46">
        <v>128.57906468096115</v>
      </c>
      <c r="AF252" s="216">
        <v>56.41658508160463</v>
      </c>
      <c r="AG252" s="46">
        <v>143.94323138952981</v>
      </c>
      <c r="AH252" s="216">
        <v>42.734963854839414</v>
      </c>
      <c r="AI252" s="46">
        <v>155.84799952046279</v>
      </c>
      <c r="AJ252" s="216">
        <v>32.291726238436425</v>
      </c>
      <c r="AK252" s="46">
        <v>152.7070959077391</v>
      </c>
      <c r="AL252" s="216">
        <v>34.711639294577715</v>
      </c>
      <c r="AM252" s="216"/>
      <c r="AN252" s="46">
        <v>165.44281809460551</v>
      </c>
      <c r="AO252" s="216">
        <v>33.32066198937099</v>
      </c>
      <c r="AP252" s="77">
        <v>0.5984115731523616</v>
      </c>
      <c r="AQ252" s="139">
        <v>0.5984115731523616</v>
      </c>
      <c r="AR252" s="77">
        <v>9.3820013738305192</v>
      </c>
      <c r="AS252" s="139">
        <v>9.3820013738305192</v>
      </c>
      <c r="AT252" s="50">
        <v>8.5162722937579787</v>
      </c>
      <c r="AU252" s="139">
        <v>8.5162722937579503</v>
      </c>
      <c r="AV252" s="41" t="s">
        <v>14</v>
      </c>
      <c r="BB252" s="73"/>
      <c r="BC252" s="73"/>
      <c r="BD252" s="73"/>
    </row>
    <row r="253" spans="1:56" s="3" customFormat="1" ht="13" x14ac:dyDescent="0.3">
      <c r="A253" s="35"/>
      <c r="B253" s="18" t="s">
        <v>15</v>
      </c>
      <c r="C253" s="46">
        <v>177.51748783477146</v>
      </c>
      <c r="D253" s="216">
        <v>24.628864727581362</v>
      </c>
      <c r="E253" s="46">
        <v>175.66905798575402</v>
      </c>
      <c r="F253" s="216">
        <v>31.231200605674026</v>
      </c>
      <c r="G253" s="46">
        <v>173.34479484770569</v>
      </c>
      <c r="H253" s="216">
        <v>31.262437339124862</v>
      </c>
      <c r="I253" s="46">
        <v>172.76986274385803</v>
      </c>
      <c r="J253" s="216">
        <v>21.870756748119511</v>
      </c>
      <c r="K253" s="46">
        <v>184.32983359642481</v>
      </c>
      <c r="L253" s="216">
        <v>20.577859809296147</v>
      </c>
      <c r="M253" s="216"/>
      <c r="N253" s="216"/>
      <c r="O253" s="216"/>
      <c r="P253" s="216"/>
      <c r="Q253" s="46">
        <v>183.89919855905006</v>
      </c>
      <c r="R253" s="216">
        <v>20.67882435448211</v>
      </c>
      <c r="S253" s="46">
        <v>161.27297981127793</v>
      </c>
      <c r="T253" s="216">
        <v>34.213335012748409</v>
      </c>
      <c r="U253" s="84">
        <v>171.43820372688182</v>
      </c>
      <c r="V253" s="216">
        <v>31.928258994278973</v>
      </c>
      <c r="W253" s="46">
        <v>181.04941839122441</v>
      </c>
      <c r="X253" s="216">
        <v>31.898577824181238</v>
      </c>
      <c r="Y253" s="46">
        <v>169.47531887682044</v>
      </c>
      <c r="Z253" s="216">
        <v>36.171041982882407</v>
      </c>
      <c r="AA253" s="46">
        <v>163.85723641875666</v>
      </c>
      <c r="AB253" s="216">
        <v>32.549963285867847</v>
      </c>
      <c r="AC253" s="46">
        <v>163.28313165976314</v>
      </c>
      <c r="AD253" s="216">
        <v>30.139933191406016</v>
      </c>
      <c r="AE253" s="46">
        <v>128.72310373781539</v>
      </c>
      <c r="AF253" s="216">
        <v>56.479785041304559</v>
      </c>
      <c r="AG253" s="46">
        <v>144.4534312733818</v>
      </c>
      <c r="AH253" s="216">
        <v>42.886435885755233</v>
      </c>
      <c r="AI253" s="46">
        <v>157.50611584677421</v>
      </c>
      <c r="AJ253" s="216">
        <v>32.635288161884148</v>
      </c>
      <c r="AK253" s="46">
        <v>153.65232425909295</v>
      </c>
      <c r="AL253" s="216">
        <v>34.926497847077634</v>
      </c>
      <c r="AM253" s="216"/>
      <c r="AN253" s="46">
        <v>166.12236096409805</v>
      </c>
      <c r="AO253" s="216">
        <v>33.457523888378901</v>
      </c>
      <c r="AP253" s="77">
        <v>0.54518163473137804</v>
      </c>
      <c r="AQ253" s="139">
        <v>0.54518163473136383</v>
      </c>
      <c r="AR253" s="77">
        <v>9.3003724856025656</v>
      </c>
      <c r="AS253" s="139">
        <v>9.3003724856025656</v>
      </c>
      <c r="AT253" s="50">
        <v>8.6056284839149981</v>
      </c>
      <c r="AU253" s="139">
        <v>8.6056284839149981</v>
      </c>
      <c r="AV253" s="41" t="s">
        <v>15</v>
      </c>
      <c r="BB253" s="73"/>
      <c r="BC253" s="73"/>
      <c r="BD253" s="73"/>
    </row>
    <row r="254" spans="1:56" s="3" customFormat="1" ht="13" x14ac:dyDescent="0.3">
      <c r="A254" s="35"/>
      <c r="B254" s="18" t="s">
        <v>16</v>
      </c>
      <c r="C254" s="46">
        <v>178.21684944458829</v>
      </c>
      <c r="D254" s="216">
        <v>24.725894505852416</v>
      </c>
      <c r="E254" s="46">
        <v>176.37337286633363</v>
      </c>
      <c r="F254" s="216">
        <v>31.356416734098456</v>
      </c>
      <c r="G254" s="46">
        <v>174.04395315592961</v>
      </c>
      <c r="H254" s="216">
        <v>31.388529344484368</v>
      </c>
      <c r="I254" s="46">
        <v>173.61308479108942</v>
      </c>
      <c r="J254" s="216">
        <v>21.977499347706978</v>
      </c>
      <c r="K254" s="46">
        <v>185.07570389295955</v>
      </c>
      <c r="L254" s="216">
        <v>20.661125844416723</v>
      </c>
      <c r="M254" s="216"/>
      <c r="N254" s="216"/>
      <c r="O254" s="216"/>
      <c r="P254" s="216"/>
      <c r="Q254" s="46">
        <v>184.64214958516607</v>
      </c>
      <c r="R254" s="216">
        <v>20.762366609660027</v>
      </c>
      <c r="S254" s="46">
        <v>162.06060305999318</v>
      </c>
      <c r="T254" s="216">
        <v>34.380425731253503</v>
      </c>
      <c r="U254" s="84">
        <v>172.27092642197033</v>
      </c>
      <c r="V254" s="216">
        <v>32.083343364630615</v>
      </c>
      <c r="W254" s="46">
        <v>181.54012229391941</v>
      </c>
      <c r="X254" s="216">
        <v>31.985033537587189</v>
      </c>
      <c r="Y254" s="46">
        <v>169.67592443517182</v>
      </c>
      <c r="Z254" s="216">
        <v>36.213857138040204</v>
      </c>
      <c r="AA254" s="46">
        <v>164.30516313657239</v>
      </c>
      <c r="AB254" s="216">
        <v>32.638943171885217</v>
      </c>
      <c r="AC254" s="46">
        <v>164.19113330582414</v>
      </c>
      <c r="AD254" s="216">
        <v>30.307538434346792</v>
      </c>
      <c r="AE254" s="46">
        <v>129.00532330499772</v>
      </c>
      <c r="AF254" s="216">
        <v>56.603614408574742</v>
      </c>
      <c r="AG254" s="46">
        <v>144.99499448947338</v>
      </c>
      <c r="AH254" s="216">
        <v>43.047219301837885</v>
      </c>
      <c r="AI254" s="46">
        <v>158.65431900063524</v>
      </c>
      <c r="AJ254" s="216">
        <v>32.873196008148945</v>
      </c>
      <c r="AK254" s="46">
        <v>154.3092305344573</v>
      </c>
      <c r="AL254" s="216">
        <v>35.075818306256352</v>
      </c>
      <c r="AM254" s="216"/>
      <c r="AN254" s="46">
        <v>166.94333268596102</v>
      </c>
      <c r="AO254" s="216">
        <v>33.622869967236106</v>
      </c>
      <c r="AP254" s="77">
        <v>0.39396772585457995</v>
      </c>
      <c r="AQ254" s="139">
        <v>0.39396772585457995</v>
      </c>
      <c r="AR254" s="77">
        <v>9.1623125320560206</v>
      </c>
      <c r="AS254" s="139">
        <v>9.1623125320560348</v>
      </c>
      <c r="AT254" s="50">
        <v>8.7003562229450466</v>
      </c>
      <c r="AU254" s="139">
        <v>8.700356222945075</v>
      </c>
      <c r="AV254" s="41" t="s">
        <v>16</v>
      </c>
      <c r="BB254" s="73"/>
      <c r="BC254" s="73"/>
      <c r="BD254" s="73"/>
    </row>
    <row r="255" spans="1:56" s="3" customFormat="1" ht="13" x14ac:dyDescent="0.3">
      <c r="A255" s="35"/>
      <c r="B255" s="18" t="s">
        <v>17</v>
      </c>
      <c r="C255" s="46">
        <v>179.39543947851911</v>
      </c>
      <c r="D255" s="216">
        <v>24.889412674507302</v>
      </c>
      <c r="E255" s="46">
        <v>177.43790465767904</v>
      </c>
      <c r="F255" s="216">
        <v>31.545673774056638</v>
      </c>
      <c r="G255" s="46">
        <v>175.0292469568567</v>
      </c>
      <c r="H255" s="216">
        <v>31.566225396674298</v>
      </c>
      <c r="I255" s="46">
        <v>175.14233237855848</v>
      </c>
      <c r="J255" s="216">
        <v>22.171085204997205</v>
      </c>
      <c r="K255" s="46">
        <v>186.52228628555315</v>
      </c>
      <c r="L255" s="216">
        <v>20.822616630235803</v>
      </c>
      <c r="M255" s="216"/>
      <c r="N255" s="216"/>
      <c r="O255" s="216"/>
      <c r="P255" s="216"/>
      <c r="Q255" s="46">
        <v>186.07182041409081</v>
      </c>
      <c r="R255" s="216">
        <v>20.923128114809103</v>
      </c>
      <c r="S255" s="46">
        <v>162.94422910251316</v>
      </c>
      <c r="T255" s="216">
        <v>34.567883009305298</v>
      </c>
      <c r="U255" s="84">
        <v>173.44674353292191</v>
      </c>
      <c r="V255" s="216">
        <v>32.302324854358396</v>
      </c>
      <c r="W255" s="46">
        <v>182.20191711196622</v>
      </c>
      <c r="X255" s="216">
        <v>32.10163326872518</v>
      </c>
      <c r="Y255" s="46">
        <v>170.10913954950871</v>
      </c>
      <c r="Z255" s="216">
        <v>36.306318047346345</v>
      </c>
      <c r="AA255" s="46">
        <v>164.81809804441843</v>
      </c>
      <c r="AB255" s="216">
        <v>32.740836825063646</v>
      </c>
      <c r="AC255" s="46">
        <v>165.83241032045208</v>
      </c>
      <c r="AD255" s="216">
        <v>30.610496731793916</v>
      </c>
      <c r="AE255" s="46">
        <v>129.34521313844422</v>
      </c>
      <c r="AF255" s="216">
        <v>56.752747735641528</v>
      </c>
      <c r="AG255" s="46">
        <v>145.63567276600801</v>
      </c>
      <c r="AH255" s="216">
        <v>43.237428752646977</v>
      </c>
      <c r="AI255" s="46">
        <v>159.61663860555274</v>
      </c>
      <c r="AJ255" s="216">
        <v>33.072588758338178</v>
      </c>
      <c r="AK255" s="46">
        <v>154.98694523404049</v>
      </c>
      <c r="AL255" s="216">
        <v>35.229868699636746</v>
      </c>
      <c r="AM255" s="216"/>
      <c r="AN255" s="46">
        <v>167.92266055525346</v>
      </c>
      <c r="AO255" s="216">
        <v>33.820109432117583</v>
      </c>
      <c r="AP255" s="77">
        <v>0.66132357159487754</v>
      </c>
      <c r="AQ255" s="139">
        <v>0.66132357159487754</v>
      </c>
      <c r="AR255" s="77">
        <v>9.2608780208440606</v>
      </c>
      <c r="AS255" s="139">
        <v>9.2608780208440749</v>
      </c>
      <c r="AT255" s="50">
        <v>8.8126635317999842</v>
      </c>
      <c r="AU255" s="139">
        <v>8.8126635317999842</v>
      </c>
      <c r="AV255" s="41" t="s">
        <v>17</v>
      </c>
      <c r="BB255" s="73"/>
      <c r="BC255" s="73"/>
      <c r="BD255" s="73"/>
    </row>
    <row r="256" spans="1:56" s="3" customFormat="1" ht="13" x14ac:dyDescent="0.3">
      <c r="A256" s="35"/>
      <c r="B256" s="18" t="s">
        <v>6</v>
      </c>
      <c r="C256" s="46">
        <v>181.10650349911631</v>
      </c>
      <c r="D256" s="216">
        <v>25.126806549429329</v>
      </c>
      <c r="E256" s="46">
        <v>178.7303994316818</v>
      </c>
      <c r="F256" s="216">
        <v>31.775459053442262</v>
      </c>
      <c r="G256" s="46">
        <v>176.30299442150249</v>
      </c>
      <c r="H256" s="216">
        <v>31.795943573873348</v>
      </c>
      <c r="I256" s="46">
        <v>177.02206654564489</v>
      </c>
      <c r="J256" s="216">
        <v>22.40903879288901</v>
      </c>
      <c r="K256" s="46">
        <v>188.57090629802366</v>
      </c>
      <c r="L256" s="216">
        <v>21.051316535165107</v>
      </c>
      <c r="M256" s="216"/>
      <c r="N256" s="216"/>
      <c r="O256" s="216"/>
      <c r="P256" s="216"/>
      <c r="Q256" s="46">
        <v>188.11491346112237</v>
      </c>
      <c r="R256" s="216">
        <v>21.152866811826119</v>
      </c>
      <c r="S256" s="46">
        <v>164.36621541938959</v>
      </c>
      <c r="T256" s="216">
        <v>34.869550990511875</v>
      </c>
      <c r="U256" s="84">
        <v>175.54193581302843</v>
      </c>
      <c r="V256" s="216">
        <v>32.692528673039476</v>
      </c>
      <c r="W256" s="46">
        <v>183.15575507716488</v>
      </c>
      <c r="X256" s="216">
        <v>32.269687244456826</v>
      </c>
      <c r="Y256" s="46">
        <v>171.111941208221</v>
      </c>
      <c r="Z256" s="216">
        <v>36.5203455596601</v>
      </c>
      <c r="AA256" s="46">
        <v>165.95926923246824</v>
      </c>
      <c r="AB256" s="216">
        <v>32.967528554313752</v>
      </c>
      <c r="AC256" s="46">
        <v>167.48717270917308</v>
      </c>
      <c r="AD256" s="216">
        <v>30.915944253143682</v>
      </c>
      <c r="AE256" s="46">
        <v>130.03420248614248</v>
      </c>
      <c r="AF256" s="216">
        <v>57.055055317759859</v>
      </c>
      <c r="AG256" s="46">
        <v>146.94547170870413</v>
      </c>
      <c r="AH256" s="216">
        <v>43.626291847721944</v>
      </c>
      <c r="AI256" s="46">
        <v>160.40974382434717</v>
      </c>
      <c r="AJ256" s="216">
        <v>33.236920265206336</v>
      </c>
      <c r="AK256" s="46">
        <v>156.43335956090954</v>
      </c>
      <c r="AL256" s="216">
        <v>35.558651144789927</v>
      </c>
      <c r="AM256" s="216"/>
      <c r="AN256" s="46">
        <v>169.93112338997747</v>
      </c>
      <c r="AO256" s="216">
        <v>34.224619655074399</v>
      </c>
      <c r="AP256" s="77">
        <v>0.95379460345874634</v>
      </c>
      <c r="AQ256" s="139">
        <v>0.95379460345874634</v>
      </c>
      <c r="AR256" s="77">
        <v>9.4098538410705856</v>
      </c>
      <c r="AS256" s="139">
        <v>9.4098538410705856</v>
      </c>
      <c r="AT256" s="50">
        <v>8.9326784501621859</v>
      </c>
      <c r="AU256" s="139">
        <v>8.9326784501621859</v>
      </c>
      <c r="AV256" s="41" t="s">
        <v>6</v>
      </c>
      <c r="BB256" s="73"/>
      <c r="BC256" s="73"/>
      <c r="BD256" s="73"/>
    </row>
    <row r="257" spans="1:56" s="3" customFormat="1" ht="13" x14ac:dyDescent="0.3">
      <c r="A257" s="35">
        <v>2016</v>
      </c>
      <c r="B257" s="18" t="s">
        <v>7</v>
      </c>
      <c r="C257" s="46">
        <v>182.69417423032138</v>
      </c>
      <c r="D257" s="216">
        <v>25.347080777888358</v>
      </c>
      <c r="E257" s="46">
        <v>180.16467996712871</v>
      </c>
      <c r="F257" s="216">
        <v>32.030451615256922</v>
      </c>
      <c r="G257" s="46">
        <v>177.63675663124667</v>
      </c>
      <c r="H257" s="216">
        <v>32.036485307728427</v>
      </c>
      <c r="I257" s="46">
        <v>178.85599515449624</v>
      </c>
      <c r="J257" s="216">
        <v>22.641193902933114</v>
      </c>
      <c r="K257" s="46">
        <v>190.31749173123717</v>
      </c>
      <c r="L257" s="216">
        <v>21.246298484035719</v>
      </c>
      <c r="M257" s="216"/>
      <c r="N257" s="216"/>
      <c r="O257" s="216"/>
      <c r="P257" s="216"/>
      <c r="Q257" s="46">
        <v>189.84753030035341</v>
      </c>
      <c r="R257" s="216">
        <v>21.347693540668942</v>
      </c>
      <c r="S257" s="46">
        <v>166.06965575819873</v>
      </c>
      <c r="T257" s="216">
        <v>35.230928172567467</v>
      </c>
      <c r="U257" s="84">
        <v>177.22870564486055</v>
      </c>
      <c r="V257" s="216">
        <v>33.006668828989021</v>
      </c>
      <c r="W257" s="46">
        <v>184.36676348664344</v>
      </c>
      <c r="X257" s="216">
        <v>32.483051343268876</v>
      </c>
      <c r="Y257" s="46">
        <v>172.04794831573986</v>
      </c>
      <c r="Z257" s="216">
        <v>36.720117140600145</v>
      </c>
      <c r="AA257" s="46">
        <v>167.37881619607515</v>
      </c>
      <c r="AB257" s="216">
        <v>33.24951916124602</v>
      </c>
      <c r="AC257" s="46">
        <v>168.90464585683193</v>
      </c>
      <c r="AD257" s="216">
        <v>31.177591280223442</v>
      </c>
      <c r="AE257" s="46">
        <v>130.57160441297248</v>
      </c>
      <c r="AF257" s="216">
        <v>57.290850947501383</v>
      </c>
      <c r="AG257" s="46">
        <v>147.83454686445347</v>
      </c>
      <c r="AH257" s="216">
        <v>43.890247257631884</v>
      </c>
      <c r="AI257" s="46">
        <v>162.60453913321109</v>
      </c>
      <c r="AJ257" s="216">
        <v>33.691682145251718</v>
      </c>
      <c r="AK257" s="46">
        <v>157.97506305939936</v>
      </c>
      <c r="AL257" s="216">
        <v>35.909093640082347</v>
      </c>
      <c r="AM257" s="216"/>
      <c r="AN257" s="46">
        <v>171.5950090097993</v>
      </c>
      <c r="AO257" s="216">
        <v>34.559731030506569</v>
      </c>
      <c r="AP257" s="77">
        <v>0.87665031378224967</v>
      </c>
      <c r="AQ257" s="139">
        <v>0.87665031378223546</v>
      </c>
      <c r="AR257" s="77">
        <v>9.4796784321013945</v>
      </c>
      <c r="AS257" s="139">
        <v>9.4796784321013945</v>
      </c>
      <c r="AT257" s="50">
        <v>9.0469367864960475</v>
      </c>
      <c r="AU257" s="139">
        <v>9.0469367864960475</v>
      </c>
      <c r="AV257" s="41">
        <v>42382</v>
      </c>
      <c r="BB257" s="73"/>
      <c r="BC257" s="73"/>
      <c r="BD257" s="73"/>
    </row>
    <row r="258" spans="1:56" s="3" customFormat="1" ht="13" x14ac:dyDescent="0.3">
      <c r="A258" s="35"/>
      <c r="B258" s="18" t="s">
        <v>8</v>
      </c>
      <c r="C258" s="46">
        <v>185.95723440369082</v>
      </c>
      <c r="D258" s="216">
        <v>25.79979937247931</v>
      </c>
      <c r="E258" s="46">
        <v>184.57445070590367</v>
      </c>
      <c r="F258" s="216">
        <v>32.81443962172122</v>
      </c>
      <c r="G258" s="46">
        <v>180.45153247996106</v>
      </c>
      <c r="H258" s="216">
        <v>32.544125318906303</v>
      </c>
      <c r="I258" s="46">
        <v>183.95662038423242</v>
      </c>
      <c r="J258" s="216">
        <v>23.28687673147288</v>
      </c>
      <c r="K258" s="46">
        <v>193.15226487732667</v>
      </c>
      <c r="L258" s="216">
        <v>21.562761442056416</v>
      </c>
      <c r="M258" s="216"/>
      <c r="N258" s="216"/>
      <c r="O258" s="216"/>
      <c r="P258" s="216"/>
      <c r="Q258" s="46">
        <v>192.64867371956169</v>
      </c>
      <c r="R258" s="216">
        <v>21.662672361737169</v>
      </c>
      <c r="S258" s="46">
        <v>168.18366382315543</v>
      </c>
      <c r="T258" s="216">
        <v>35.679405445267783</v>
      </c>
      <c r="U258" s="84">
        <v>179.77401526035447</v>
      </c>
      <c r="V258" s="216">
        <v>33.480701470824123</v>
      </c>
      <c r="W258" s="46">
        <v>190.88491041424396</v>
      </c>
      <c r="X258" s="216">
        <v>33.631464958109802</v>
      </c>
      <c r="Y258" s="46">
        <v>174.12853958586359</v>
      </c>
      <c r="Z258" s="216">
        <v>37.164176810643092</v>
      </c>
      <c r="AA258" s="46">
        <v>169.38431016603195</v>
      </c>
      <c r="AB258" s="216">
        <v>33.647907151418735</v>
      </c>
      <c r="AC258" s="46">
        <v>171.57600157029634</v>
      </c>
      <c r="AD258" s="216">
        <v>31.670688649901944</v>
      </c>
      <c r="AE258" s="46">
        <v>131.64516627651182</v>
      </c>
      <c r="AF258" s="216">
        <v>57.761897259473052</v>
      </c>
      <c r="AG258" s="46">
        <v>149.19462966825955</v>
      </c>
      <c r="AH258" s="216">
        <v>44.294039008721256</v>
      </c>
      <c r="AI258" s="46">
        <v>167.1660275543974</v>
      </c>
      <c r="AJ258" s="216">
        <v>34.636823153092543</v>
      </c>
      <c r="AK258" s="46">
        <v>159.4751592697767</v>
      </c>
      <c r="AL258" s="216">
        <v>36.250078440115743</v>
      </c>
      <c r="AM258" s="216"/>
      <c r="AN258" s="46">
        <v>172.80632727428443</v>
      </c>
      <c r="AO258" s="216">
        <v>34.803694031846284</v>
      </c>
      <c r="AP258" s="77">
        <v>1.7860778468259895</v>
      </c>
      <c r="AQ258" s="139">
        <v>1.7860778468259895</v>
      </c>
      <c r="AR258" s="77">
        <v>10.691844441976656</v>
      </c>
      <c r="AS258" s="139">
        <v>10.691844441976656</v>
      </c>
      <c r="AT258" s="50">
        <v>9.2493843441381358</v>
      </c>
      <c r="AU258" s="139">
        <v>9.2493843441381074</v>
      </c>
      <c r="AV258" s="41" t="s">
        <v>8</v>
      </c>
      <c r="BB258" s="73"/>
      <c r="BC258" s="73"/>
      <c r="BD258" s="73"/>
    </row>
    <row r="259" spans="1:56" s="3" customFormat="1" ht="13" x14ac:dyDescent="0.3">
      <c r="A259" s="35"/>
      <c r="B259" s="18" t="s">
        <v>9</v>
      </c>
      <c r="C259" s="46">
        <v>189.93139849251904</v>
      </c>
      <c r="D259" s="216">
        <v>26.351176878677826</v>
      </c>
      <c r="E259" s="46">
        <v>187.96835534828219</v>
      </c>
      <c r="F259" s="216">
        <v>33.41782258476556</v>
      </c>
      <c r="G259" s="46">
        <v>183.22541518916947</v>
      </c>
      <c r="H259" s="216">
        <v>33.04439032229967</v>
      </c>
      <c r="I259" s="46">
        <v>188.90884520976877</v>
      </c>
      <c r="J259" s="216">
        <v>23.913773707607419</v>
      </c>
      <c r="K259" s="46">
        <v>197.51145034874378</v>
      </c>
      <c r="L259" s="216">
        <v>22.049403814391749</v>
      </c>
      <c r="M259" s="216"/>
      <c r="N259" s="216"/>
      <c r="O259" s="216"/>
      <c r="P259" s="216"/>
      <c r="Q259" s="46">
        <v>196.95692270060064</v>
      </c>
      <c r="R259" s="216">
        <v>22.147119953963486</v>
      </c>
      <c r="S259" s="46">
        <v>170.59080806766514</v>
      </c>
      <c r="T259" s="216">
        <v>36.190070235847045</v>
      </c>
      <c r="U259" s="84">
        <v>183.89009113911425</v>
      </c>
      <c r="V259" s="216">
        <v>34.247270029291464</v>
      </c>
      <c r="W259" s="46">
        <v>195.3319638588066</v>
      </c>
      <c r="X259" s="216">
        <v>34.414978551526303</v>
      </c>
      <c r="Y259" s="46">
        <v>177.58021095722685</v>
      </c>
      <c r="Z259" s="216">
        <v>37.900865497303357</v>
      </c>
      <c r="AA259" s="46">
        <v>171.29736297772743</v>
      </c>
      <c r="AB259" s="216">
        <v>34.027931861621198</v>
      </c>
      <c r="AC259" s="46">
        <v>175.26878216113386</v>
      </c>
      <c r="AD259" s="216">
        <v>32.352327709411668</v>
      </c>
      <c r="AE259" s="46">
        <v>132.3311096720393</v>
      </c>
      <c r="AF259" s="216">
        <v>58.062868370368612</v>
      </c>
      <c r="AG259" s="46">
        <v>151.06399016791369</v>
      </c>
      <c r="AH259" s="216">
        <v>44.849029004521746</v>
      </c>
      <c r="AI259" s="46">
        <v>169.4717438206593</v>
      </c>
      <c r="AJ259" s="216">
        <v>35.114567870270406</v>
      </c>
      <c r="AK259" s="46">
        <v>160.11690139917175</v>
      </c>
      <c r="AL259" s="216">
        <v>36.395951958194786</v>
      </c>
      <c r="AM259" s="216"/>
      <c r="AN259" s="46">
        <v>176.09088891624279</v>
      </c>
      <c r="AO259" s="216">
        <v>35.465214244783937</v>
      </c>
      <c r="AP259" s="77">
        <v>2.1371387359960323</v>
      </c>
      <c r="AQ259" s="139">
        <v>2.1371387359960323</v>
      </c>
      <c r="AR259" s="77">
        <v>12.038380206906837</v>
      </c>
      <c r="AS259" s="139">
        <v>12.038380206906837</v>
      </c>
      <c r="AT259" s="50">
        <v>9.5591304118055405</v>
      </c>
      <c r="AU259" s="139">
        <v>9.559130411805512</v>
      </c>
      <c r="AV259" s="41" t="s">
        <v>9</v>
      </c>
      <c r="BB259" s="73"/>
      <c r="BC259" s="73"/>
      <c r="BD259" s="73"/>
    </row>
    <row r="260" spans="1:56" s="3" customFormat="1" ht="13" x14ac:dyDescent="0.3">
      <c r="A260" s="35"/>
      <c r="B260" s="18" t="s">
        <v>10</v>
      </c>
      <c r="C260" s="46">
        <v>192.58670268322797</v>
      </c>
      <c r="D260" s="216">
        <v>26.719575105360825</v>
      </c>
      <c r="E260" s="46">
        <v>190.83107386595117</v>
      </c>
      <c r="F260" s="216">
        <v>33.926768994156269</v>
      </c>
      <c r="G260" s="46">
        <v>185.4722258404351</v>
      </c>
      <c r="H260" s="216">
        <v>33.449598781312133</v>
      </c>
      <c r="I260" s="46">
        <v>192.42730971098356</v>
      </c>
      <c r="J260" s="216">
        <v>24.35917245951271</v>
      </c>
      <c r="K260" s="46">
        <v>200.29823909444352</v>
      </c>
      <c r="L260" s="216">
        <v>22.36050998211438</v>
      </c>
      <c r="M260" s="216"/>
      <c r="N260" s="216"/>
      <c r="O260" s="216"/>
      <c r="P260" s="216"/>
      <c r="Q260" s="46">
        <v>199.72760757780136</v>
      </c>
      <c r="R260" s="216">
        <v>22.458673818070491</v>
      </c>
      <c r="S260" s="46">
        <v>172.29167314764123</v>
      </c>
      <c r="T260" s="216">
        <v>36.550901088360618</v>
      </c>
      <c r="U260" s="84">
        <v>185.89120027103766</v>
      </c>
      <c r="V260" s="216">
        <v>34.619952017616853</v>
      </c>
      <c r="W260" s="46">
        <v>198.40580511336805</v>
      </c>
      <c r="X260" s="216">
        <v>34.956549827198288</v>
      </c>
      <c r="Y260" s="46">
        <v>179.95593571153159</v>
      </c>
      <c r="Z260" s="216">
        <v>38.407915375700028</v>
      </c>
      <c r="AA260" s="46">
        <v>172.46983909973247</v>
      </c>
      <c r="AB260" s="216">
        <v>34.260842263132474</v>
      </c>
      <c r="AC260" s="46">
        <v>178.50909793666352</v>
      </c>
      <c r="AD260" s="216">
        <v>32.950447674412253</v>
      </c>
      <c r="AE260" s="46">
        <v>133.31902372990504</v>
      </c>
      <c r="AF260" s="216">
        <v>58.496335028702056</v>
      </c>
      <c r="AG260" s="46">
        <v>152.98042101780155</v>
      </c>
      <c r="AH260" s="216">
        <v>45.417993604730199</v>
      </c>
      <c r="AI260" s="46">
        <v>172.70727012208505</v>
      </c>
      <c r="AJ260" s="216">
        <v>35.784969350458688</v>
      </c>
      <c r="AK260" s="46">
        <v>160.6689500391374</v>
      </c>
      <c r="AL260" s="216">
        <v>36.521437372933647</v>
      </c>
      <c r="AM260" s="216"/>
      <c r="AN260" s="46">
        <v>177.54529417136331</v>
      </c>
      <c r="AO260" s="216">
        <v>35.758135668993013</v>
      </c>
      <c r="AP260" s="77">
        <v>1.3980332961184985</v>
      </c>
      <c r="AQ260" s="139">
        <v>1.3980332961185127</v>
      </c>
      <c r="AR260" s="77">
        <v>12.7666225502564</v>
      </c>
      <c r="AS260" s="139">
        <v>12.7666225502564</v>
      </c>
      <c r="AT260" s="50">
        <v>9.9171243795198336</v>
      </c>
      <c r="AU260" s="139">
        <v>9.9171243795198194</v>
      </c>
      <c r="AV260" s="41" t="s">
        <v>10</v>
      </c>
      <c r="BB260" s="73"/>
      <c r="BC260" s="73"/>
      <c r="BD260" s="73"/>
    </row>
    <row r="261" spans="1:56" s="3" customFormat="1" ht="13" x14ac:dyDescent="0.3">
      <c r="A261" s="35"/>
      <c r="B261" s="18" t="s">
        <v>11</v>
      </c>
      <c r="C261" s="46">
        <v>197.40520683092524</v>
      </c>
      <c r="D261" s="216">
        <v>27.388096772101537</v>
      </c>
      <c r="E261" s="46">
        <v>195.90966123794138</v>
      </c>
      <c r="F261" s="216">
        <v>34.829662097965887</v>
      </c>
      <c r="G261" s="46">
        <v>190.19491138375184</v>
      </c>
      <c r="H261" s="216">
        <v>34.301327043473357</v>
      </c>
      <c r="I261" s="46">
        <v>197.98800668082353</v>
      </c>
      <c r="J261" s="216">
        <v>25.06309528983688</v>
      </c>
      <c r="K261" s="46">
        <v>204.96230334448077</v>
      </c>
      <c r="L261" s="216">
        <v>22.881187825772336</v>
      </c>
      <c r="M261" s="216"/>
      <c r="N261" s="216"/>
      <c r="O261" s="216"/>
      <c r="P261" s="216"/>
      <c r="Q261" s="46">
        <v>204.36268607096198</v>
      </c>
      <c r="R261" s="216">
        <v>22.979872250583124</v>
      </c>
      <c r="S261" s="46">
        <v>176.77034533528058</v>
      </c>
      <c r="T261" s="216">
        <v>37.501031185462402</v>
      </c>
      <c r="U261" s="84">
        <v>190.2697518406035</v>
      </c>
      <c r="V261" s="216">
        <v>35.435403448475405</v>
      </c>
      <c r="W261" s="46">
        <v>204.82881020227828</v>
      </c>
      <c r="X261" s="216">
        <v>36.088200674322174</v>
      </c>
      <c r="Y261" s="46">
        <v>184.40085952863757</v>
      </c>
      <c r="Z261" s="216">
        <v>39.356593490394197</v>
      </c>
      <c r="AA261" s="46">
        <v>176.32825176264899</v>
      </c>
      <c r="AB261" s="216">
        <v>35.027309422377712</v>
      </c>
      <c r="AC261" s="46">
        <v>182.73373081856352</v>
      </c>
      <c r="AD261" s="216">
        <v>33.730259719443353</v>
      </c>
      <c r="AE261" s="46">
        <v>134.24833596625191</v>
      </c>
      <c r="AF261" s="216">
        <v>58.904088989110221</v>
      </c>
      <c r="AG261" s="46">
        <v>156.43909656901582</v>
      </c>
      <c r="AH261" s="216">
        <v>46.444831568835468</v>
      </c>
      <c r="AI261" s="46">
        <v>177.68413532354276</v>
      </c>
      <c r="AJ261" s="216">
        <v>36.816176482443538</v>
      </c>
      <c r="AK261" s="46">
        <v>165.25301399423824</v>
      </c>
      <c r="AL261" s="216">
        <v>37.563434626347927</v>
      </c>
      <c r="AM261" s="216"/>
      <c r="AN261" s="46">
        <v>182.93970414984085</v>
      </c>
      <c r="AO261" s="216">
        <v>36.844585438134132</v>
      </c>
      <c r="AP261" s="77">
        <v>2.5019921316285547</v>
      </c>
      <c r="AQ261" s="139">
        <v>2.5019921316285547</v>
      </c>
      <c r="AR261" s="77">
        <v>14.34914695805108</v>
      </c>
      <c r="AS261" s="139">
        <v>14.34914695805108</v>
      </c>
      <c r="AT261" s="50">
        <v>10.384148655284093</v>
      </c>
      <c r="AU261" s="139">
        <v>10.384148655284051</v>
      </c>
      <c r="AV261" s="41" t="s">
        <v>11</v>
      </c>
      <c r="BB261" s="73"/>
      <c r="BC261" s="73"/>
      <c r="BD261" s="73"/>
    </row>
    <row r="262" spans="1:56" s="3" customFormat="1" ht="13" x14ac:dyDescent="0.3">
      <c r="A262" s="35"/>
      <c r="B262" s="18" t="s">
        <v>12</v>
      </c>
      <c r="C262" s="46">
        <v>200.52445946607801</v>
      </c>
      <c r="D262" s="216">
        <v>27.820863437174193</v>
      </c>
      <c r="E262" s="46">
        <v>199.34628529077941</v>
      </c>
      <c r="F262" s="216">
        <v>35.440639901519503</v>
      </c>
      <c r="G262" s="46">
        <v>193.07620891136739</v>
      </c>
      <c r="H262" s="216">
        <v>34.820964125692029</v>
      </c>
      <c r="I262" s="46">
        <v>202.41627052606168</v>
      </c>
      <c r="J262" s="216">
        <v>25.623664591899018</v>
      </c>
      <c r="K262" s="46">
        <v>207.64283460672797</v>
      </c>
      <c r="L262" s="216">
        <v>23.180431824710272</v>
      </c>
      <c r="M262" s="216"/>
      <c r="N262" s="216"/>
      <c r="O262" s="216"/>
      <c r="P262" s="216"/>
      <c r="Q262" s="46">
        <v>207.02095731697233</v>
      </c>
      <c r="R262" s="216">
        <v>23.278785593401022</v>
      </c>
      <c r="S262" s="46">
        <v>179.46918324885976</v>
      </c>
      <c r="T262" s="216">
        <v>38.073577471830049</v>
      </c>
      <c r="U262" s="84">
        <v>194.31686782243349</v>
      </c>
      <c r="V262" s="216">
        <v>36.189129073445258</v>
      </c>
      <c r="W262" s="46">
        <v>210.25008900300756</v>
      </c>
      <c r="X262" s="216">
        <v>37.043360239419279</v>
      </c>
      <c r="Y262" s="46">
        <v>186.62123741979531</v>
      </c>
      <c r="Z262" s="216">
        <v>39.83048775683487</v>
      </c>
      <c r="AA262" s="46">
        <v>178.55425319376766</v>
      </c>
      <c r="AB262" s="216">
        <v>35.469500847308325</v>
      </c>
      <c r="AC262" s="46">
        <v>185.35127727693992</v>
      </c>
      <c r="AD262" s="216">
        <v>34.213424603524935</v>
      </c>
      <c r="AE262" s="46">
        <v>135.09822398631891</v>
      </c>
      <c r="AF262" s="216">
        <v>59.276994017723688</v>
      </c>
      <c r="AG262" s="46">
        <v>157.28013452172428</v>
      </c>
      <c r="AH262" s="216">
        <v>46.694525327705456</v>
      </c>
      <c r="AI262" s="46">
        <v>180.77673231411785</v>
      </c>
      <c r="AJ262" s="216">
        <v>37.456962990404783</v>
      </c>
      <c r="AK262" s="46">
        <v>166.88477756983036</v>
      </c>
      <c r="AL262" s="216">
        <v>37.93434855351871</v>
      </c>
      <c r="AM262" s="216"/>
      <c r="AN262" s="46">
        <v>184.72590498934869</v>
      </c>
      <c r="AO262" s="216">
        <v>37.204331452520428</v>
      </c>
      <c r="AP262" s="77">
        <v>1.5801268290883428</v>
      </c>
      <c r="AQ262" s="139">
        <v>1.5801268290883428</v>
      </c>
      <c r="AR262" s="77">
        <v>15.088390228596722</v>
      </c>
      <c r="AS262" s="139">
        <v>15.088390228596722</v>
      </c>
      <c r="AT262" s="50">
        <v>10.896804083162252</v>
      </c>
      <c r="AU262" s="139">
        <v>10.896804083162252</v>
      </c>
      <c r="AV262" s="41" t="s">
        <v>12</v>
      </c>
      <c r="BB262" s="73"/>
      <c r="BC262" s="73"/>
      <c r="BD262" s="73"/>
    </row>
    <row r="263" spans="1:56" s="3" customFormat="1" ht="13" x14ac:dyDescent="0.3">
      <c r="A263" s="35"/>
      <c r="B263" s="18" t="s">
        <v>13</v>
      </c>
      <c r="C263" s="46">
        <v>202.76628751870101</v>
      </c>
      <c r="D263" s="216">
        <v>28.13189577840437</v>
      </c>
      <c r="E263" s="46">
        <v>201.49129288905951</v>
      </c>
      <c r="F263" s="216">
        <v>35.821988577095674</v>
      </c>
      <c r="G263" s="46">
        <v>194.33128076544514</v>
      </c>
      <c r="H263" s="216">
        <v>35.047314188459573</v>
      </c>
      <c r="I263" s="46">
        <v>204.38582512558105</v>
      </c>
      <c r="J263" s="216">
        <v>25.872988454661417</v>
      </c>
      <c r="K263" s="46">
        <v>209.94993399996039</v>
      </c>
      <c r="L263" s="216">
        <v>23.437987354131472</v>
      </c>
      <c r="M263" s="216"/>
      <c r="N263" s="216"/>
      <c r="O263" s="216"/>
      <c r="P263" s="216"/>
      <c r="Q263" s="46">
        <v>209.30673618701059</v>
      </c>
      <c r="R263" s="216">
        <v>23.535813465937022</v>
      </c>
      <c r="S263" s="46">
        <v>181.07617135680812</v>
      </c>
      <c r="T263" s="216">
        <v>38.414492748295316</v>
      </c>
      <c r="U263" s="84">
        <v>196.37547561951206</v>
      </c>
      <c r="V263" s="216">
        <v>36.57251948167351</v>
      </c>
      <c r="W263" s="46">
        <v>213.77303396618734</v>
      </c>
      <c r="X263" s="216">
        <v>37.664057809601282</v>
      </c>
      <c r="Y263" s="46">
        <v>187.25761102261612</v>
      </c>
      <c r="Z263" s="216">
        <v>39.966308692042311</v>
      </c>
      <c r="AA263" s="46">
        <v>179.97875974111983</v>
      </c>
      <c r="AB263" s="216">
        <v>35.75247666717565</v>
      </c>
      <c r="AC263" s="46">
        <v>186.97648150597414</v>
      </c>
      <c r="AD263" s="216">
        <v>34.513416074704885</v>
      </c>
      <c r="AE263" s="46">
        <v>135.62599896547536</v>
      </c>
      <c r="AF263" s="216">
        <v>59.50856563546256</v>
      </c>
      <c r="AG263" s="46">
        <v>158.15799363366273</v>
      </c>
      <c r="AH263" s="216">
        <v>46.955150833025748</v>
      </c>
      <c r="AI263" s="46">
        <v>183.00264512425775</v>
      </c>
      <c r="AJ263" s="216">
        <v>37.918172420855178</v>
      </c>
      <c r="AK263" s="46">
        <v>168.0527656512653</v>
      </c>
      <c r="AL263" s="216">
        <v>38.199842312941847</v>
      </c>
      <c r="AM263" s="216"/>
      <c r="AN263" s="46">
        <v>185.73924165281107</v>
      </c>
      <c r="AO263" s="216">
        <v>37.408420386893873</v>
      </c>
      <c r="AP263" s="77">
        <v>1.1179823441948855</v>
      </c>
      <c r="AQ263" s="139">
        <v>1.1179823441948855</v>
      </c>
      <c r="AR263" s="77">
        <v>15.533250622453878</v>
      </c>
      <c r="AS263" s="139">
        <v>15.533250622453878</v>
      </c>
      <c r="AT263" s="50">
        <v>11.433094292003972</v>
      </c>
      <c r="AU263" s="139">
        <v>11.433094292003972</v>
      </c>
      <c r="AV263" s="41" t="s">
        <v>13</v>
      </c>
      <c r="BB263" s="73"/>
      <c r="BC263" s="73"/>
      <c r="BD263" s="73"/>
    </row>
    <row r="264" spans="1:56" s="3" customFormat="1" ht="13" x14ac:dyDescent="0.3">
      <c r="A264" s="35"/>
      <c r="B264" s="18" t="s">
        <v>14</v>
      </c>
      <c r="C264" s="46">
        <v>204.9850034580098</v>
      </c>
      <c r="D264" s="216">
        <v>28.439721533515478</v>
      </c>
      <c r="E264" s="46">
        <v>203.20058359682321</v>
      </c>
      <c r="F264" s="216">
        <v>36.125873630045135</v>
      </c>
      <c r="G264" s="46">
        <v>195.75461813694693</v>
      </c>
      <c r="H264" s="216">
        <v>35.304010649568212</v>
      </c>
      <c r="I264" s="46">
        <v>206.22804810998304</v>
      </c>
      <c r="J264" s="216">
        <v>26.106193541056513</v>
      </c>
      <c r="K264" s="46">
        <v>212.72378976858678</v>
      </c>
      <c r="L264" s="216">
        <v>23.747649735007773</v>
      </c>
      <c r="M264" s="216"/>
      <c r="N264" s="216"/>
      <c r="O264" s="216"/>
      <c r="P264" s="216"/>
      <c r="Q264" s="46">
        <v>212.04990912345681</v>
      </c>
      <c r="R264" s="216">
        <v>23.844273708130657</v>
      </c>
      <c r="S264" s="46">
        <v>182.40523946177774</v>
      </c>
      <c r="T264" s="216">
        <v>38.696448550087382</v>
      </c>
      <c r="U264" s="84">
        <v>198.43886542500695</v>
      </c>
      <c r="V264" s="216">
        <v>36.956800480213076</v>
      </c>
      <c r="W264" s="46">
        <v>215.57251118307175</v>
      </c>
      <c r="X264" s="216">
        <v>37.981102540016231</v>
      </c>
      <c r="Y264" s="46">
        <v>188.24989585761983</v>
      </c>
      <c r="Z264" s="216">
        <v>40.178091603346253</v>
      </c>
      <c r="AA264" s="46">
        <v>180.75891784676548</v>
      </c>
      <c r="AB264" s="216">
        <v>35.907453757299642</v>
      </c>
      <c r="AC264" s="46">
        <v>188.38212877221548</v>
      </c>
      <c r="AD264" s="216">
        <v>34.772880198552507</v>
      </c>
      <c r="AE264" s="46">
        <v>135.97298691346782</v>
      </c>
      <c r="AF264" s="216">
        <v>59.660813399426168</v>
      </c>
      <c r="AG264" s="46">
        <v>159.0361155537199</v>
      </c>
      <c r="AH264" s="216">
        <v>47.215854362823777</v>
      </c>
      <c r="AI264" s="46">
        <v>185.57451181280319</v>
      </c>
      <c r="AJ264" s="216">
        <v>38.451063540945299</v>
      </c>
      <c r="AK264" s="46">
        <v>168.38957677537505</v>
      </c>
      <c r="AL264" s="216">
        <v>38.276402384895292</v>
      </c>
      <c r="AM264" s="216"/>
      <c r="AN264" s="46">
        <v>186.5386182615207</v>
      </c>
      <c r="AO264" s="216">
        <v>37.569417147513555</v>
      </c>
      <c r="AP264" s="77">
        <v>1.0942232885257965</v>
      </c>
      <c r="AQ264" s="139">
        <v>1.0942232885257965</v>
      </c>
      <c r="AR264" s="77">
        <v>16.102670539508239</v>
      </c>
      <c r="AS264" s="139">
        <v>16.102670539508239</v>
      </c>
      <c r="AT264" s="50">
        <v>12.002450250091272</v>
      </c>
      <c r="AU264" s="139">
        <v>12.002450250091272</v>
      </c>
      <c r="AV264" s="41" t="s">
        <v>14</v>
      </c>
      <c r="BB264" s="73"/>
      <c r="BC264" s="73"/>
      <c r="BD264" s="73"/>
    </row>
    <row r="265" spans="1:56" s="3" customFormat="1" ht="13" x14ac:dyDescent="0.3">
      <c r="A265" s="35"/>
      <c r="B265" s="18" t="s">
        <v>15</v>
      </c>
      <c r="C265" s="46">
        <v>206.6795347558454</v>
      </c>
      <c r="D265" s="216">
        <v>28.674821650242517</v>
      </c>
      <c r="E265" s="46">
        <v>204.96856181560389</v>
      </c>
      <c r="F265" s="216">
        <v>36.440192401092901</v>
      </c>
      <c r="G265" s="46">
        <v>197.14439954649353</v>
      </c>
      <c r="H265" s="216">
        <v>35.554655350317397</v>
      </c>
      <c r="I265" s="46">
        <v>208.12943350743649</v>
      </c>
      <c r="J265" s="216">
        <v>26.346887935621051</v>
      </c>
      <c r="K265" s="46">
        <v>214.43763519021834</v>
      </c>
      <c r="L265" s="216">
        <v>23.938976717368931</v>
      </c>
      <c r="M265" s="216"/>
      <c r="N265" s="216"/>
      <c r="O265" s="216"/>
      <c r="P265" s="216"/>
      <c r="Q265" s="46">
        <v>213.74687699237438</v>
      </c>
      <c r="R265" s="216">
        <v>24.035091834427593</v>
      </c>
      <c r="S265" s="46">
        <v>183.7680538136276</v>
      </c>
      <c r="T265" s="216">
        <v>38.985563465894003</v>
      </c>
      <c r="U265" s="84">
        <v>200.49632180243555</v>
      </c>
      <c r="V265" s="216">
        <v>37.339976450678932</v>
      </c>
      <c r="W265" s="46">
        <v>217.41725142321775</v>
      </c>
      <c r="X265" s="216">
        <v>38.306122032697175</v>
      </c>
      <c r="Y265" s="46">
        <v>189.38205778159499</v>
      </c>
      <c r="Z265" s="216">
        <v>40.419728419579606</v>
      </c>
      <c r="AA265" s="46">
        <v>181.62522297395199</v>
      </c>
      <c r="AB265" s="216">
        <v>36.079543807764161</v>
      </c>
      <c r="AC265" s="46">
        <v>189.57435812512134</v>
      </c>
      <c r="AD265" s="216">
        <v>34.992950163405283</v>
      </c>
      <c r="AE265" s="46">
        <v>136.39316832328791</v>
      </c>
      <c r="AF265" s="216">
        <v>59.84517622953107</v>
      </c>
      <c r="AG265" s="46">
        <v>159.94030430061426</v>
      </c>
      <c r="AH265" s="216">
        <v>47.484296810888019</v>
      </c>
      <c r="AI265" s="46">
        <v>189.0402477105886</v>
      </c>
      <c r="AJ265" s="216">
        <v>39.169164480131968</v>
      </c>
      <c r="AK265" s="46">
        <v>168.80903468706197</v>
      </c>
      <c r="AL265" s="216">
        <v>38.37174878411259</v>
      </c>
      <c r="AM265" s="216"/>
      <c r="AN265" s="46">
        <v>187.42819355403239</v>
      </c>
      <c r="AO265" s="216">
        <v>37.748580183886205</v>
      </c>
      <c r="AP265" s="77">
        <v>0.82666110654416514</v>
      </c>
      <c r="AQ265" s="139">
        <v>0.82666110654416514</v>
      </c>
      <c r="AR265" s="77">
        <v>16.427703702193668</v>
      </c>
      <c r="AS265" s="139">
        <v>16.427703702193668</v>
      </c>
      <c r="AT265" s="50">
        <v>12.601300758222436</v>
      </c>
      <c r="AU265" s="139">
        <v>12.601300758222393</v>
      </c>
      <c r="AV265" s="41" t="s">
        <v>15</v>
      </c>
      <c r="BB265" s="73"/>
      <c r="BC265" s="73"/>
      <c r="BD265" s="73"/>
    </row>
    <row r="266" spans="1:56" s="3" customFormat="1" ht="13" x14ac:dyDescent="0.3">
      <c r="A266" s="35"/>
      <c r="B266" s="18" t="s">
        <v>16</v>
      </c>
      <c r="C266" s="46">
        <v>208.41973092049761</v>
      </c>
      <c r="D266" s="216">
        <v>28.916257333348664</v>
      </c>
      <c r="E266" s="46">
        <v>206.47526391670064</v>
      </c>
      <c r="F266" s="216">
        <v>36.708060380302761</v>
      </c>
      <c r="G266" s="46">
        <v>198.7534983633918</v>
      </c>
      <c r="H266" s="216">
        <v>35.844853570459726</v>
      </c>
      <c r="I266" s="46">
        <v>209.85639526387848</v>
      </c>
      <c r="J266" s="216">
        <v>26.565502223371251</v>
      </c>
      <c r="K266" s="46">
        <v>216.20881848103386</v>
      </c>
      <c r="L266" s="216">
        <v>24.136704674606541</v>
      </c>
      <c r="M266" s="216"/>
      <c r="N266" s="216"/>
      <c r="O266" s="216"/>
      <c r="P266" s="216"/>
      <c r="Q266" s="46">
        <v>215.50457068382482</v>
      </c>
      <c r="R266" s="216">
        <v>24.232738367959463</v>
      </c>
      <c r="S266" s="46">
        <v>185.07244830854191</v>
      </c>
      <c r="T266" s="216">
        <v>39.262284872638716</v>
      </c>
      <c r="U266" s="84">
        <v>202.65255447771153</v>
      </c>
      <c r="V266" s="216">
        <v>37.741548292961035</v>
      </c>
      <c r="W266" s="46">
        <v>219.21194522749249</v>
      </c>
      <c r="X266" s="216">
        <v>38.622323987361995</v>
      </c>
      <c r="Y266" s="46">
        <v>190.62827759402273</v>
      </c>
      <c r="Z266" s="216">
        <v>40.685708560251221</v>
      </c>
      <c r="AA266" s="46">
        <v>182.65652534769339</v>
      </c>
      <c r="AB266" s="216">
        <v>36.284410282602792</v>
      </c>
      <c r="AC266" s="46">
        <v>190.81080419347359</v>
      </c>
      <c r="AD266" s="216">
        <v>35.22118195634129</v>
      </c>
      <c r="AE266" s="46">
        <v>136.7844544744795</v>
      </c>
      <c r="AF266" s="216">
        <v>60.016860698497524</v>
      </c>
      <c r="AG266" s="46">
        <v>160.79447535014225</v>
      </c>
      <c r="AH266" s="216">
        <v>47.7378896236591</v>
      </c>
      <c r="AI266" s="46">
        <v>192.43648368176918</v>
      </c>
      <c r="AJ266" s="216">
        <v>39.872865025278159</v>
      </c>
      <c r="AK266" s="46">
        <v>169.19802487699215</v>
      </c>
      <c r="AL266" s="216">
        <v>38.460169607530929</v>
      </c>
      <c r="AM266" s="216"/>
      <c r="AN266" s="46">
        <v>188.45514891681978</v>
      </c>
      <c r="AO266" s="216">
        <v>37.955411963686061</v>
      </c>
      <c r="AP266" s="77">
        <v>0.84197797653644102</v>
      </c>
      <c r="AQ266" s="139">
        <v>0.84197797653644102</v>
      </c>
      <c r="AR266" s="77">
        <v>16.947264846189583</v>
      </c>
      <c r="AS266" s="139">
        <v>16.947264846189583</v>
      </c>
      <c r="AT266" s="50">
        <v>13.249967472338824</v>
      </c>
      <c r="AU266" s="139">
        <v>13.249967472338824</v>
      </c>
      <c r="AV266" s="41" t="s">
        <v>16</v>
      </c>
      <c r="BB266" s="73"/>
      <c r="BC266" s="73"/>
      <c r="BD266" s="73"/>
    </row>
    <row r="267" spans="1:56" s="3" customFormat="1" ht="13" x14ac:dyDescent="0.3">
      <c r="A267" s="35"/>
      <c r="B267" s="18" t="s">
        <v>17</v>
      </c>
      <c r="C267" s="46">
        <v>210.07080357332597</v>
      </c>
      <c r="D267" s="216">
        <v>29.145327976009899</v>
      </c>
      <c r="E267" s="46">
        <v>207.83074925175649</v>
      </c>
      <c r="F267" s="216">
        <v>36.949044392527675</v>
      </c>
      <c r="G267" s="46">
        <v>200.06658095540544</v>
      </c>
      <c r="H267" s="216">
        <v>36.081665770618301</v>
      </c>
      <c r="I267" s="46">
        <v>211.59260385383359</v>
      </c>
      <c r="J267" s="216">
        <v>26.785287058132621</v>
      </c>
      <c r="K267" s="46">
        <v>218.04976226384161</v>
      </c>
      <c r="L267" s="216">
        <v>24.34222041961803</v>
      </c>
      <c r="M267" s="216"/>
      <c r="N267" s="216"/>
      <c r="O267" s="216"/>
      <c r="P267" s="216"/>
      <c r="Q267" s="46">
        <v>217.33612198117748</v>
      </c>
      <c r="R267" s="216">
        <v>24.438689932027959</v>
      </c>
      <c r="S267" s="46">
        <v>186.15590887321991</v>
      </c>
      <c r="T267" s="216">
        <v>39.492136142924714</v>
      </c>
      <c r="U267" s="84">
        <v>204.89777502790506</v>
      </c>
      <c r="V267" s="216">
        <v>38.159693033558405</v>
      </c>
      <c r="W267" s="46">
        <v>220.46960963450871</v>
      </c>
      <c r="X267" s="216">
        <v>38.843908272583064</v>
      </c>
      <c r="Y267" s="46">
        <v>191.94498036578457</v>
      </c>
      <c r="Z267" s="216">
        <v>40.96673184760666</v>
      </c>
      <c r="AA267" s="46">
        <v>183.60473288928836</v>
      </c>
      <c r="AB267" s="216">
        <v>36.472770109369442</v>
      </c>
      <c r="AC267" s="46">
        <v>192.04610832706913</v>
      </c>
      <c r="AD267" s="216">
        <v>35.449202963037919</v>
      </c>
      <c r="AE267" s="46">
        <v>136.99057717712401</v>
      </c>
      <c r="AF267" s="216">
        <v>60.107301074773773</v>
      </c>
      <c r="AG267" s="46">
        <v>161.66367832378475</v>
      </c>
      <c r="AH267" s="216">
        <v>47.995945228653895</v>
      </c>
      <c r="AI267" s="46">
        <v>194.44669504623712</v>
      </c>
      <c r="AJ267" s="216">
        <v>40.289381087483179</v>
      </c>
      <c r="AK267" s="46">
        <v>169.62712628690085</v>
      </c>
      <c r="AL267" s="216">
        <v>38.557708057024755</v>
      </c>
      <c r="AM267" s="216"/>
      <c r="AN267" s="46">
        <v>189.35753434862835</v>
      </c>
      <c r="AO267" s="216">
        <v>38.137154999157275</v>
      </c>
      <c r="AP267" s="77">
        <v>0.79218634701057056</v>
      </c>
      <c r="AQ267" s="139">
        <v>0.79218634701059898</v>
      </c>
      <c r="AR267" s="77">
        <v>17.099299839492275</v>
      </c>
      <c r="AS267" s="139">
        <v>17.099299839492275</v>
      </c>
      <c r="AT267" s="50">
        <v>13.898484596142623</v>
      </c>
      <c r="AU267" s="139">
        <v>13.898484596142623</v>
      </c>
      <c r="AV267" s="41" t="s">
        <v>17</v>
      </c>
      <c r="BB267" s="73"/>
      <c r="BC267" s="73"/>
      <c r="BD267" s="73"/>
    </row>
    <row r="268" spans="1:56" s="3" customFormat="1" ht="13" x14ac:dyDescent="0.3">
      <c r="A268" s="35"/>
      <c r="B268" s="18" t="s">
        <v>6</v>
      </c>
      <c r="C268" s="46">
        <v>212.2485163381813</v>
      </c>
      <c r="D268" s="216">
        <v>29.4474649302635</v>
      </c>
      <c r="E268" s="46">
        <v>208.735825913024</v>
      </c>
      <c r="F268" s="216">
        <v>37.109952813712766</v>
      </c>
      <c r="G268" s="46">
        <v>200.85063386643935</v>
      </c>
      <c r="H268" s="216">
        <v>36.223068372428706</v>
      </c>
      <c r="I268" s="46">
        <v>213.73922991592815</v>
      </c>
      <c r="J268" s="216">
        <v>27.057026212679776</v>
      </c>
      <c r="K268" s="46">
        <v>220.83996189653857</v>
      </c>
      <c r="L268" s="216">
        <v>24.653707365389902</v>
      </c>
      <c r="M268" s="216"/>
      <c r="N268" s="216"/>
      <c r="O268" s="216"/>
      <c r="P268" s="216"/>
      <c r="Q268" s="46">
        <v>220.10403442308149</v>
      </c>
      <c r="R268" s="216">
        <v>24.749932045442279</v>
      </c>
      <c r="S268" s="46">
        <v>187.40335452051448</v>
      </c>
      <c r="T268" s="216">
        <v>39.756776108596746</v>
      </c>
      <c r="U268" s="84">
        <v>206.8567179303534</v>
      </c>
      <c r="V268" s="216">
        <v>38.524522079737736</v>
      </c>
      <c r="W268" s="46">
        <v>221.71446889434625</v>
      </c>
      <c r="X268" s="216">
        <v>39.063236455644514</v>
      </c>
      <c r="Y268" s="46">
        <v>193.35051954845036</v>
      </c>
      <c r="Z268" s="216">
        <v>41.266715450657095</v>
      </c>
      <c r="AA268" s="46">
        <v>184.61673202887872</v>
      </c>
      <c r="AB268" s="216">
        <v>36.673802029344046</v>
      </c>
      <c r="AC268" s="46">
        <v>193.64339440937269</v>
      </c>
      <c r="AD268" s="216">
        <v>35.744041109016813</v>
      </c>
      <c r="AE268" s="46">
        <v>137.20939478518451</v>
      </c>
      <c r="AF268" s="216">
        <v>60.203311589651364</v>
      </c>
      <c r="AG268" s="46">
        <v>162.59417843005093</v>
      </c>
      <c r="AH268" s="216">
        <v>48.272199193667369</v>
      </c>
      <c r="AI268" s="46">
        <v>196.43662729725904</v>
      </c>
      <c r="AJ268" s="216">
        <v>40.701695314683754</v>
      </c>
      <c r="AK268" s="46">
        <v>170.77109125461746</v>
      </c>
      <c r="AL268" s="216">
        <v>38.817741155611102</v>
      </c>
      <c r="AM268" s="216"/>
      <c r="AN268" s="46">
        <v>190.93551036137978</v>
      </c>
      <c r="AO268" s="216">
        <v>38.454963931293328</v>
      </c>
      <c r="AP268" s="77">
        <v>1.0366565595086144</v>
      </c>
      <c r="AQ268" s="139">
        <v>1.0366565595086001</v>
      </c>
      <c r="AR268" s="77">
        <v>17.195413879334779</v>
      </c>
      <c r="AS268" s="139">
        <v>17.195413879334779</v>
      </c>
      <c r="AT268" s="50">
        <v>14.539575768375784</v>
      </c>
      <c r="AU268" s="139">
        <v>14.539575768375784</v>
      </c>
      <c r="AV268" s="41" t="s">
        <v>6</v>
      </c>
      <c r="BB268" s="73"/>
      <c r="BC268" s="73"/>
      <c r="BD268" s="73"/>
    </row>
    <row r="269" spans="1:56" s="3" customFormat="1" ht="13" x14ac:dyDescent="0.3">
      <c r="A269" s="35">
        <v>2017</v>
      </c>
      <c r="B269" s="18" t="s">
        <v>7</v>
      </c>
      <c r="C269" s="46">
        <v>214.37527115898453</v>
      </c>
      <c r="D269" s="216">
        <v>29.742531953964555</v>
      </c>
      <c r="E269" s="46">
        <v>210.02785898906907</v>
      </c>
      <c r="F269" s="216">
        <v>37.339656010449907</v>
      </c>
      <c r="G269" s="46">
        <v>201.98735886365293</v>
      </c>
      <c r="H269" s="216">
        <v>36.428074781928501</v>
      </c>
      <c r="I269" s="46">
        <v>215.68762444759693</v>
      </c>
      <c r="J269" s="216">
        <v>27.30367144452018</v>
      </c>
      <c r="K269" s="46">
        <v>223.60220482734366</v>
      </c>
      <c r="L269" s="216">
        <v>24.962073334589306</v>
      </c>
      <c r="M269" s="216"/>
      <c r="N269" s="216"/>
      <c r="O269" s="216"/>
      <c r="P269" s="216"/>
      <c r="Q269" s="46">
        <v>222.84359035194399</v>
      </c>
      <c r="R269" s="216">
        <v>25.057985567731215</v>
      </c>
      <c r="S269" s="46">
        <v>188.44052158458635</v>
      </c>
      <c r="T269" s="216">
        <v>39.97680642160271</v>
      </c>
      <c r="U269" s="84">
        <v>208.67316117022369</v>
      </c>
      <c r="V269" s="216">
        <v>38.862812314645815</v>
      </c>
      <c r="W269" s="46">
        <v>222.97405813158278</v>
      </c>
      <c r="X269" s="216">
        <v>39.285159871182195</v>
      </c>
      <c r="Y269" s="46">
        <v>194.79053935024987</v>
      </c>
      <c r="Z269" s="216">
        <v>41.574058236923989</v>
      </c>
      <c r="AA269" s="46">
        <v>185.69307914700971</v>
      </c>
      <c r="AB269" s="216">
        <v>36.887616566582288</v>
      </c>
      <c r="AC269" s="46">
        <v>195.25429405068348</v>
      </c>
      <c r="AD269" s="216">
        <v>36.041392140159068</v>
      </c>
      <c r="AE269" s="46">
        <v>137.38708895005209</v>
      </c>
      <c r="AF269" s="216">
        <v>60.281278387711616</v>
      </c>
      <c r="AG269" s="46">
        <v>163.52376502358055</v>
      </c>
      <c r="AH269" s="216">
        <v>48.548181948055642</v>
      </c>
      <c r="AI269" s="46">
        <v>197.94292630453529</v>
      </c>
      <c r="AJ269" s="216">
        <v>41.01380066942594</v>
      </c>
      <c r="AK269" s="46">
        <v>171.70360579977913</v>
      </c>
      <c r="AL269" s="216">
        <v>39.029709750365569</v>
      </c>
      <c r="AM269" s="216"/>
      <c r="AN269" s="46">
        <v>192.08201257588044</v>
      </c>
      <c r="AO269" s="216">
        <v>38.68587279273207</v>
      </c>
      <c r="AP269" s="77">
        <v>1.0020116312213077</v>
      </c>
      <c r="AQ269" s="139">
        <v>1.0020116312213077</v>
      </c>
      <c r="AR269" s="77">
        <v>17.341054832281074</v>
      </c>
      <c r="AS269" s="139">
        <v>17.341054832281074</v>
      </c>
      <c r="AT269" s="50">
        <v>15.183488483069056</v>
      </c>
      <c r="AU269" s="139">
        <v>15.183488483069013</v>
      </c>
      <c r="AV269" s="41">
        <v>42748</v>
      </c>
      <c r="BB269" s="73"/>
      <c r="BC269" s="73"/>
      <c r="BD269" s="73"/>
    </row>
    <row r="270" spans="1:56" s="3" customFormat="1" ht="13" x14ac:dyDescent="0.3">
      <c r="A270" s="35"/>
      <c r="B270" s="18" t="s">
        <v>8</v>
      </c>
      <c r="C270" s="46">
        <v>217.53644624226081</v>
      </c>
      <c r="D270" s="216">
        <v>30.181114960381809</v>
      </c>
      <c r="E270" s="46">
        <v>212.06437259158284</v>
      </c>
      <c r="F270" s="216">
        <v>37.701716156872784</v>
      </c>
      <c r="G270" s="46">
        <v>203.89061582965016</v>
      </c>
      <c r="H270" s="216">
        <v>36.771323921263871</v>
      </c>
      <c r="I270" s="46">
        <v>218.51094702280642</v>
      </c>
      <c r="J270" s="216">
        <v>27.661072904955596</v>
      </c>
      <c r="K270" s="46">
        <v>227.97846753028699</v>
      </c>
      <c r="L270" s="216">
        <v>25.450622142087205</v>
      </c>
      <c r="M270" s="216"/>
      <c r="N270" s="216"/>
      <c r="O270" s="216"/>
      <c r="P270" s="216"/>
      <c r="Q270" s="46">
        <v>227.18664363740552</v>
      </c>
      <c r="R270" s="216">
        <v>25.546346782765973</v>
      </c>
      <c r="S270" s="46">
        <v>189.34890747676465</v>
      </c>
      <c r="T270" s="216">
        <v>40.169516390044535</v>
      </c>
      <c r="U270" s="84">
        <v>210.50076951158911</v>
      </c>
      <c r="V270" s="216">
        <v>39.203181912522496</v>
      </c>
      <c r="W270" s="46">
        <v>225.72444718590069</v>
      </c>
      <c r="X270" s="216">
        <v>39.769743031269208</v>
      </c>
      <c r="Y270" s="46">
        <v>195.83224003846044</v>
      </c>
      <c r="Z270" s="216">
        <v>41.796387951814502</v>
      </c>
      <c r="AA270" s="46">
        <v>186.74126274254817</v>
      </c>
      <c r="AB270" s="216">
        <v>37.095836467621218</v>
      </c>
      <c r="AC270" s="46">
        <v>196.39475145443518</v>
      </c>
      <c r="AD270" s="216">
        <v>36.251905679477659</v>
      </c>
      <c r="AE270" s="46">
        <v>137.54432074231323</v>
      </c>
      <c r="AF270" s="216">
        <v>60.350266918680042</v>
      </c>
      <c r="AG270" s="46">
        <v>164.1982091058947</v>
      </c>
      <c r="AH270" s="216">
        <v>48.748416048690835</v>
      </c>
      <c r="AI270" s="46">
        <v>199.82267094903412</v>
      </c>
      <c r="AJ270" s="216">
        <v>41.4032840098929</v>
      </c>
      <c r="AK270" s="46">
        <v>172.23277716507388</v>
      </c>
      <c r="AL270" s="216">
        <v>39.149994963360705</v>
      </c>
      <c r="AM270" s="216"/>
      <c r="AN270" s="46">
        <v>192.43399375060119</v>
      </c>
      <c r="AO270" s="216">
        <v>38.756762819174831</v>
      </c>
      <c r="AP270" s="77">
        <v>1.4745987567436742</v>
      </c>
      <c r="AQ270" s="139">
        <v>1.4745987567436742</v>
      </c>
      <c r="AR270" s="77">
        <v>16.981975420227698</v>
      </c>
      <c r="AS270" s="139">
        <v>16.981975420227698</v>
      </c>
      <c r="AT270" s="50">
        <v>15.696178760147532</v>
      </c>
      <c r="AU270" s="139">
        <v>15.696178760147532</v>
      </c>
      <c r="AV270" s="18" t="s">
        <v>8</v>
      </c>
      <c r="BB270" s="73"/>
      <c r="BC270" s="73"/>
      <c r="BD270" s="73"/>
    </row>
    <row r="271" spans="1:56" s="3" customFormat="1" ht="13" x14ac:dyDescent="0.3">
      <c r="A271" s="35"/>
      <c r="B271" s="18" t="s">
        <v>9</v>
      </c>
      <c r="C271" s="46">
        <v>221.20643574938336</v>
      </c>
      <c r="D271" s="216">
        <v>30.690291133529858</v>
      </c>
      <c r="E271" s="46">
        <v>214.64931328633432</v>
      </c>
      <c r="F271" s="216">
        <v>38.161278030302427</v>
      </c>
      <c r="G271" s="46">
        <v>206.154475181565</v>
      </c>
      <c r="H271" s="216">
        <v>37.179607084285919</v>
      </c>
      <c r="I271" s="46">
        <v>221.38478872459348</v>
      </c>
      <c r="J271" s="216">
        <v>28.024869528939551</v>
      </c>
      <c r="K271" s="46">
        <v>232.75661807893997</v>
      </c>
      <c r="L271" s="216">
        <v>25.984036132755502</v>
      </c>
      <c r="M271" s="216"/>
      <c r="N271" s="216"/>
      <c r="O271" s="216"/>
      <c r="P271" s="216"/>
      <c r="Q271" s="46">
        <v>231.93066709554549</v>
      </c>
      <c r="R271" s="216">
        <v>26.079795697133694</v>
      </c>
      <c r="S271" s="46">
        <v>190.944189657099</v>
      </c>
      <c r="T271" s="216">
        <v>40.50794830678295</v>
      </c>
      <c r="U271" s="84">
        <v>213.44695407665643</v>
      </c>
      <c r="V271" s="216">
        <v>39.751872588191695</v>
      </c>
      <c r="W271" s="46">
        <v>228.55353827717261</v>
      </c>
      <c r="X271" s="216">
        <v>40.268192477550386</v>
      </c>
      <c r="Y271" s="46">
        <v>198.00460113530204</v>
      </c>
      <c r="Z271" s="216">
        <v>42.260034015185823</v>
      </c>
      <c r="AA271" s="46">
        <v>188.46966091782448</v>
      </c>
      <c r="AB271" s="216">
        <v>37.43917984615122</v>
      </c>
      <c r="AC271" s="46">
        <v>198.42198210686112</v>
      </c>
      <c r="AD271" s="216">
        <v>36.626105976878897</v>
      </c>
      <c r="AE271" s="46">
        <v>137.78100189328168</v>
      </c>
      <c r="AF271" s="216">
        <v>60.454115413176062</v>
      </c>
      <c r="AG271" s="46">
        <v>166.21125153084799</v>
      </c>
      <c r="AH271" s="216">
        <v>49.346063429802044</v>
      </c>
      <c r="AI271" s="46">
        <v>201.84974062832501</v>
      </c>
      <c r="AJ271" s="216">
        <v>41.823293117172469</v>
      </c>
      <c r="AK271" s="46">
        <v>173.46164677084226</v>
      </c>
      <c r="AL271" s="216">
        <v>39.429327618087328</v>
      </c>
      <c r="AM271" s="216"/>
      <c r="AN271" s="46">
        <v>194.38167441580302</v>
      </c>
      <c r="AO271" s="216">
        <v>39.149031337420894</v>
      </c>
      <c r="AP271" s="77">
        <v>1.6870687972145362</v>
      </c>
      <c r="AQ271" s="139">
        <v>1.6870687972145362</v>
      </c>
      <c r="AR271" s="77">
        <v>16.466491325338282</v>
      </c>
      <c r="AS271" s="139">
        <v>16.466491325338282</v>
      </c>
      <c r="AT271" s="50">
        <v>16.053547983774592</v>
      </c>
      <c r="AU271" s="139">
        <v>16.053547983774564</v>
      </c>
      <c r="AV271" s="18" t="s">
        <v>9</v>
      </c>
      <c r="BB271" s="73"/>
      <c r="BC271" s="73"/>
      <c r="BD271" s="73"/>
    </row>
    <row r="272" spans="1:56" s="3" customFormat="1" ht="13" x14ac:dyDescent="0.3">
      <c r="A272" s="35"/>
      <c r="B272" s="18" t="s">
        <v>10</v>
      </c>
      <c r="C272" s="46">
        <v>224.7231130493679</v>
      </c>
      <c r="D272" s="216">
        <v>31.178196694656833</v>
      </c>
      <c r="E272" s="46">
        <v>217.14254593877106</v>
      </c>
      <c r="F272" s="216">
        <v>38.604535653572562</v>
      </c>
      <c r="G272" s="46">
        <v>208.70711302188965</v>
      </c>
      <c r="H272" s="216">
        <v>37.639970953894689</v>
      </c>
      <c r="I272" s="46">
        <v>223.32905715979942</v>
      </c>
      <c r="J272" s="216">
        <v>28.270992442531711</v>
      </c>
      <c r="K272" s="46">
        <v>237.37367623581775</v>
      </c>
      <c r="L272" s="216">
        <v>26.499466400498342</v>
      </c>
      <c r="M272" s="216"/>
      <c r="N272" s="216"/>
      <c r="O272" s="216"/>
      <c r="P272" s="216"/>
      <c r="Q272" s="46">
        <v>236.52461553043941</v>
      </c>
      <c r="R272" s="216">
        <v>26.596369197850802</v>
      </c>
      <c r="S272" s="46">
        <v>192.65893262709335</v>
      </c>
      <c r="T272" s="216">
        <v>40.871723291047672</v>
      </c>
      <c r="U272" s="84">
        <v>216.58605250020153</v>
      </c>
      <c r="V272" s="216">
        <v>40.336491099682576</v>
      </c>
      <c r="W272" s="46">
        <v>230.64921935016037</v>
      </c>
      <c r="X272" s="216">
        <v>40.63742451593734</v>
      </c>
      <c r="Y272" s="46">
        <v>200.28124331682199</v>
      </c>
      <c r="Z272" s="216">
        <v>42.745936744111283</v>
      </c>
      <c r="AA272" s="46">
        <v>190.26222083258602</v>
      </c>
      <c r="AB272" s="216">
        <v>37.795268845871021</v>
      </c>
      <c r="AC272" s="46">
        <v>200.41567298507431</v>
      </c>
      <c r="AD272" s="216">
        <v>36.99411527007932</v>
      </c>
      <c r="AE272" s="46">
        <v>138.01952787276142</v>
      </c>
      <c r="AF272" s="216">
        <v>60.55877336234439</v>
      </c>
      <c r="AG272" s="46">
        <v>168.25922642174098</v>
      </c>
      <c r="AH272" s="216">
        <v>49.954081827701486</v>
      </c>
      <c r="AI272" s="46">
        <v>204.02445845878475</v>
      </c>
      <c r="AJ272" s="216">
        <v>42.273894941020913</v>
      </c>
      <c r="AK272" s="46">
        <v>174.66164468954335</v>
      </c>
      <c r="AL272" s="216">
        <v>39.702097489458353</v>
      </c>
      <c r="AM272" s="216"/>
      <c r="AN272" s="46">
        <v>196.76424600238238</v>
      </c>
      <c r="AO272" s="216">
        <v>39.628888144843579</v>
      </c>
      <c r="AP272" s="77">
        <v>1.5897716936087676</v>
      </c>
      <c r="AQ272" s="139">
        <v>1.5897716936087676</v>
      </c>
      <c r="AR272" s="77">
        <v>16.686723391800726</v>
      </c>
      <c r="AS272" s="139">
        <v>16.686723391800726</v>
      </c>
      <c r="AT272" s="50">
        <v>16.368962617086396</v>
      </c>
      <c r="AU272" s="139">
        <v>16.368962617086453</v>
      </c>
      <c r="AV272" s="18" t="s">
        <v>10</v>
      </c>
      <c r="BB272" s="73"/>
      <c r="BC272" s="73"/>
      <c r="BD272" s="73"/>
    </row>
    <row r="273" spans="1:56" s="3" customFormat="1" ht="13" x14ac:dyDescent="0.3">
      <c r="A273" s="35"/>
      <c r="B273" s="18" t="s">
        <v>11</v>
      </c>
      <c r="C273" s="46">
        <v>229.03631661452815</v>
      </c>
      <c r="D273" s="216">
        <v>31.77661270676111</v>
      </c>
      <c r="E273" s="46">
        <v>219.69223072957968</v>
      </c>
      <c r="F273" s="216">
        <v>39.05782958077878</v>
      </c>
      <c r="G273" s="46">
        <v>211.07343280646205</v>
      </c>
      <c r="H273" s="216">
        <v>38.066732680743883</v>
      </c>
      <c r="I273" s="46">
        <v>226.23986780294246</v>
      </c>
      <c r="J273" s="216">
        <v>28.639468926248092</v>
      </c>
      <c r="K273" s="46">
        <v>243.31367296347429</v>
      </c>
      <c r="L273" s="216">
        <v>27.162584342637931</v>
      </c>
      <c r="M273" s="216"/>
      <c r="N273" s="216"/>
      <c r="O273" s="216"/>
      <c r="P273" s="216"/>
      <c r="Q273" s="46">
        <v>242.41964233336441</v>
      </c>
      <c r="R273" s="216">
        <v>27.259244429378835</v>
      </c>
      <c r="S273" s="46">
        <v>194.50568210469868</v>
      </c>
      <c r="T273" s="216">
        <v>41.263502860296448</v>
      </c>
      <c r="U273" s="84">
        <v>220.07664764068491</v>
      </c>
      <c r="V273" s="216">
        <v>40.986571555886343</v>
      </c>
      <c r="W273" s="46">
        <v>232.93356852517641</v>
      </c>
      <c r="X273" s="216">
        <v>41.039897446170102</v>
      </c>
      <c r="Y273" s="46">
        <v>202.59263635982549</v>
      </c>
      <c r="Z273" s="216">
        <v>43.239256333957805</v>
      </c>
      <c r="AA273" s="46">
        <v>192.17656887981491</v>
      </c>
      <c r="AB273" s="216">
        <v>38.175550852424749</v>
      </c>
      <c r="AC273" s="46">
        <v>202.80094844738016</v>
      </c>
      <c r="AD273" s="216">
        <v>37.434405962364679</v>
      </c>
      <c r="AE273" s="46">
        <v>138.49991387511022</v>
      </c>
      <c r="AF273" s="216">
        <v>60.769552137573235</v>
      </c>
      <c r="AG273" s="46">
        <v>170.31515398605472</v>
      </c>
      <c r="AH273" s="216">
        <v>50.564461275911555</v>
      </c>
      <c r="AI273" s="46">
        <v>206.17201483471163</v>
      </c>
      <c r="AJ273" s="216">
        <v>42.718868907875937</v>
      </c>
      <c r="AK273" s="46">
        <v>176.55593303025577</v>
      </c>
      <c r="AL273" s="216">
        <v>40.132685558806877</v>
      </c>
      <c r="AM273" s="216"/>
      <c r="AN273" s="46">
        <v>199.04615531893916</v>
      </c>
      <c r="AO273" s="216">
        <v>40.088471279990046</v>
      </c>
      <c r="AP273" s="77">
        <v>1.9193413203619514</v>
      </c>
      <c r="AQ273" s="139">
        <v>1.9193413203619514</v>
      </c>
      <c r="AR273" s="77">
        <v>16.023442487357741</v>
      </c>
      <c r="AS273" s="139">
        <v>16.023442487357741</v>
      </c>
      <c r="AT273" s="50">
        <v>16.496971429999149</v>
      </c>
      <c r="AU273" s="139">
        <v>16.496971429999149</v>
      </c>
      <c r="AV273" s="18" t="s">
        <v>11</v>
      </c>
      <c r="BB273" s="73"/>
      <c r="BC273" s="73"/>
      <c r="BD273" s="73"/>
    </row>
    <row r="274" spans="1:56" s="3" customFormat="1" ht="13" x14ac:dyDescent="0.3">
      <c r="A274" s="35"/>
      <c r="B274" s="18" t="s">
        <v>12</v>
      </c>
      <c r="C274" s="46">
        <v>232.62251406805049</v>
      </c>
      <c r="D274" s="216">
        <v>32.274163528635114</v>
      </c>
      <c r="E274" s="46">
        <v>222.35829752152907</v>
      </c>
      <c r="F274" s="216">
        <v>39.531814400656678</v>
      </c>
      <c r="G274" s="46">
        <v>213.88100695918021</v>
      </c>
      <c r="H274" s="216">
        <v>38.57307387836341</v>
      </c>
      <c r="I274" s="46">
        <v>229.72907171816175</v>
      </c>
      <c r="J274" s="216">
        <v>29.08116361108722</v>
      </c>
      <c r="K274" s="46">
        <v>247.99469957319431</v>
      </c>
      <c r="L274" s="216">
        <v>27.685155797616297</v>
      </c>
      <c r="M274" s="216"/>
      <c r="N274" s="216"/>
      <c r="O274" s="216"/>
      <c r="P274" s="216"/>
      <c r="Q274" s="46">
        <v>247.08470210825345</v>
      </c>
      <c r="R274" s="216">
        <v>27.783814152596605</v>
      </c>
      <c r="S274" s="46">
        <v>195.89366784329249</v>
      </c>
      <c r="T274" s="216">
        <v>41.557957772228981</v>
      </c>
      <c r="U274" s="84">
        <v>223.47759775437666</v>
      </c>
      <c r="V274" s="216">
        <v>41.619956727312669</v>
      </c>
      <c r="W274" s="46">
        <v>234.76999089117416</v>
      </c>
      <c r="X274" s="216">
        <v>41.363451436458348</v>
      </c>
      <c r="Y274" s="46">
        <v>205.23528865829178</v>
      </c>
      <c r="Z274" s="216">
        <v>43.803276439466273</v>
      </c>
      <c r="AA274" s="46">
        <v>194.42534227788246</v>
      </c>
      <c r="AB274" s="216">
        <v>38.622265890131537</v>
      </c>
      <c r="AC274" s="46">
        <v>205.08406650299119</v>
      </c>
      <c r="AD274" s="216">
        <v>37.855839731822236</v>
      </c>
      <c r="AE274" s="46">
        <v>138.79470023680869</v>
      </c>
      <c r="AF274" s="216">
        <v>60.898895432276177</v>
      </c>
      <c r="AG274" s="46">
        <v>171.31020642714546</v>
      </c>
      <c r="AH274" s="216">
        <v>50.859880030188428</v>
      </c>
      <c r="AI274" s="46">
        <v>208.4490697944544</v>
      </c>
      <c r="AJ274" s="216">
        <v>43.190674998529239</v>
      </c>
      <c r="AK274" s="46">
        <v>178.39803361027947</v>
      </c>
      <c r="AL274" s="216">
        <v>40.551410900271996</v>
      </c>
      <c r="AM274" s="216"/>
      <c r="AN274" s="46">
        <v>201.21909969090089</v>
      </c>
      <c r="AO274" s="216">
        <v>40.526108560191837</v>
      </c>
      <c r="AP274" s="77">
        <v>1.5657767757232932</v>
      </c>
      <c r="AQ274" s="139">
        <v>1.5657767757232932</v>
      </c>
      <c r="AR274" s="77">
        <v>16.007052051125157</v>
      </c>
      <c r="AS274" s="139">
        <v>16.007052051125157</v>
      </c>
      <c r="AT274" s="50">
        <v>16.563348222775858</v>
      </c>
      <c r="AU274" s="139">
        <v>16.563348222775858</v>
      </c>
      <c r="AV274" s="18" t="s">
        <v>12</v>
      </c>
      <c r="BB274" s="73"/>
      <c r="BC274" s="73"/>
      <c r="BD274" s="73"/>
    </row>
    <row r="275" spans="1:56" s="3" customFormat="1" ht="13" x14ac:dyDescent="0.3">
      <c r="A275" s="35"/>
      <c r="B275" s="18" t="s">
        <v>13</v>
      </c>
      <c r="C275" s="46">
        <v>235.36624333704935</v>
      </c>
      <c r="D275" s="216">
        <v>32.654829894746463</v>
      </c>
      <c r="E275" s="46">
        <v>224.60928713013178</v>
      </c>
      <c r="F275" s="216">
        <v>39.932005013810986</v>
      </c>
      <c r="G275" s="46">
        <v>216.33326604670569</v>
      </c>
      <c r="H275" s="216">
        <v>39.015334611547914</v>
      </c>
      <c r="I275" s="46">
        <v>231.66086665544145</v>
      </c>
      <c r="J275" s="216">
        <v>29.325707517585144</v>
      </c>
      <c r="K275" s="46">
        <v>251.58287959697424</v>
      </c>
      <c r="L275" s="216">
        <v>28.085726145124557</v>
      </c>
      <c r="M275" s="216"/>
      <c r="N275" s="216"/>
      <c r="O275" s="216"/>
      <c r="P275" s="216"/>
      <c r="Q275" s="46">
        <v>250.65378967221238</v>
      </c>
      <c r="R275" s="216">
        <v>28.185145617981838</v>
      </c>
      <c r="S275" s="46">
        <v>197.33356028635455</v>
      </c>
      <c r="T275" s="216">
        <v>41.863424457314451</v>
      </c>
      <c r="U275" s="84">
        <v>226.07844445924462</v>
      </c>
      <c r="V275" s="216">
        <v>42.104332469663149</v>
      </c>
      <c r="W275" s="46">
        <v>235.92855322570588</v>
      </c>
      <c r="X275" s="216">
        <v>41.567575211727082</v>
      </c>
      <c r="Y275" s="46">
        <v>207.62336227537824</v>
      </c>
      <c r="Z275" s="216">
        <v>44.312961930157876</v>
      </c>
      <c r="AA275" s="46">
        <v>196.9685590370386</v>
      </c>
      <c r="AB275" s="216">
        <v>39.127471604250736</v>
      </c>
      <c r="AC275" s="46">
        <v>206.68432103474305</v>
      </c>
      <c r="AD275" s="216">
        <v>38.15122581479342</v>
      </c>
      <c r="AE275" s="46">
        <v>139.01705693110253</v>
      </c>
      <c r="AF275" s="216">
        <v>60.996458790613083</v>
      </c>
      <c r="AG275" s="46">
        <v>172.25693125771082</v>
      </c>
      <c r="AH275" s="216">
        <v>51.1409509150375</v>
      </c>
      <c r="AI275" s="46">
        <v>209.9109872855106</v>
      </c>
      <c r="AJ275" s="216">
        <v>43.493584497205028</v>
      </c>
      <c r="AK275" s="46">
        <v>180.26646260654812</v>
      </c>
      <c r="AL275" s="216">
        <v>40.976120917710816</v>
      </c>
      <c r="AM275" s="216"/>
      <c r="AN275" s="46">
        <v>202.9256786168711</v>
      </c>
      <c r="AO275" s="216">
        <v>40.869818490942173</v>
      </c>
      <c r="AP275" s="77">
        <v>1.1794770940340698</v>
      </c>
      <c r="AQ275" s="139">
        <v>1.1794770940340698</v>
      </c>
      <c r="AR275" s="77">
        <v>16.077601566454518</v>
      </c>
      <c r="AS275" s="139">
        <v>16.077601566454518</v>
      </c>
      <c r="AT275" s="50">
        <v>16.600010366684074</v>
      </c>
      <c r="AU275" s="139">
        <v>16.600010366684074</v>
      </c>
      <c r="AV275" s="18" t="s">
        <v>13</v>
      </c>
      <c r="BB275" s="73"/>
      <c r="BC275" s="73"/>
      <c r="BD275" s="73"/>
    </row>
    <row r="276" spans="1:56" s="3" customFormat="1" x14ac:dyDescent="0.25">
      <c r="A276" s="16"/>
      <c r="B276" s="18" t="s">
        <v>14</v>
      </c>
      <c r="C276" s="46">
        <v>237.60596528247632</v>
      </c>
      <c r="D276" s="216">
        <v>32.965570033614696</v>
      </c>
      <c r="E276" s="46">
        <v>226.59913096686316</v>
      </c>
      <c r="F276" s="216">
        <v>40.285768008566507</v>
      </c>
      <c r="G276" s="46">
        <v>218.60261932260985</v>
      </c>
      <c r="H276" s="216">
        <v>39.424608594367086</v>
      </c>
      <c r="I276" s="46">
        <v>234.59649583647598</v>
      </c>
      <c r="J276" s="216">
        <v>29.697325754130684</v>
      </c>
      <c r="K276" s="46">
        <v>254.33740020632484</v>
      </c>
      <c r="L276" s="216">
        <v>28.393230024638356</v>
      </c>
      <c r="M276" s="216"/>
      <c r="N276" s="216"/>
      <c r="O276" s="216"/>
      <c r="P276" s="216"/>
      <c r="Q276" s="46">
        <v>253.39358974536398</v>
      </c>
      <c r="R276" s="216">
        <v>28.493226593445723</v>
      </c>
      <c r="S276" s="46">
        <v>198.53673794611913</v>
      </c>
      <c r="T276" s="216">
        <v>42.118673169166563</v>
      </c>
      <c r="U276" s="84">
        <v>228.72781710196</v>
      </c>
      <c r="V276" s="216">
        <v>42.597745571702731</v>
      </c>
      <c r="W276" s="46">
        <v>236.99089815122753</v>
      </c>
      <c r="X276" s="216">
        <v>41.754746717628578</v>
      </c>
      <c r="Y276" s="46">
        <v>209.84265911254778</v>
      </c>
      <c r="Z276" s="216">
        <v>44.786625467726331</v>
      </c>
      <c r="AA276" s="46">
        <v>198.75847444304168</v>
      </c>
      <c r="AB276" s="216">
        <v>39.483035276771822</v>
      </c>
      <c r="AC276" s="46">
        <v>208.30179119221296</v>
      </c>
      <c r="AD276" s="216">
        <v>38.449789677390193</v>
      </c>
      <c r="AE276" s="46">
        <v>139.26577753909493</v>
      </c>
      <c r="AF276" s="216">
        <v>61.105589832880099</v>
      </c>
      <c r="AG276" s="46">
        <v>173.00375581139613</v>
      </c>
      <c r="AH276" s="216">
        <v>51.362673881790137</v>
      </c>
      <c r="AI276" s="46">
        <v>211.28058283383976</v>
      </c>
      <c r="AJ276" s="216">
        <v>43.777364877063029</v>
      </c>
      <c r="AK276" s="46">
        <v>181.71871365891917</v>
      </c>
      <c r="AL276" s="216">
        <v>41.306230100885458</v>
      </c>
      <c r="AM276" s="216"/>
      <c r="AN276" s="46">
        <v>204.50331536365064</v>
      </c>
      <c r="AO276" s="216">
        <v>41.187559093930403</v>
      </c>
      <c r="AP276" s="77">
        <v>0.95159013190333042</v>
      </c>
      <c r="AQ276" s="139">
        <v>0.95159013190335884</v>
      </c>
      <c r="AR276" s="77">
        <v>15.913828462650812</v>
      </c>
      <c r="AS276" s="139">
        <v>15.913828462650812</v>
      </c>
      <c r="AT276" s="50">
        <v>16.576760398183083</v>
      </c>
      <c r="AU276" s="139">
        <v>16.576760398183055</v>
      </c>
      <c r="AV276" s="18" t="s">
        <v>14</v>
      </c>
      <c r="BB276" s="73"/>
      <c r="BC276" s="73"/>
      <c r="BD276" s="73"/>
    </row>
    <row r="277" spans="1:56" s="3" customFormat="1" x14ac:dyDescent="0.25">
      <c r="A277" s="16"/>
      <c r="B277" s="18" t="s">
        <v>15</v>
      </c>
      <c r="C277" s="46">
        <v>239.35981903376739</v>
      </c>
      <c r="D277" s="216">
        <v>33.208900577097339</v>
      </c>
      <c r="E277" s="46">
        <v>228.18425315009679</v>
      </c>
      <c r="F277" s="216">
        <v>40.567577847229664</v>
      </c>
      <c r="G277" s="46">
        <v>220.20071678809487</v>
      </c>
      <c r="H277" s="216">
        <v>39.71282273959384</v>
      </c>
      <c r="I277" s="46">
        <v>237.52771834470278</v>
      </c>
      <c r="J277" s="216">
        <v>30.068386154561082</v>
      </c>
      <c r="K277" s="46">
        <v>256.37420552611883</v>
      </c>
      <c r="L277" s="216">
        <v>28.620610983606262</v>
      </c>
      <c r="M277" s="216"/>
      <c r="N277" s="216"/>
      <c r="O277" s="216"/>
      <c r="P277" s="216"/>
      <c r="Q277" s="46">
        <v>255.42391601911348</v>
      </c>
      <c r="R277" s="216">
        <v>28.72152971127402</v>
      </c>
      <c r="S277" s="46">
        <v>199.50999650512409</v>
      </c>
      <c r="T277" s="216">
        <v>42.325145581173999</v>
      </c>
      <c r="U277" s="84">
        <v>230.88581753947068</v>
      </c>
      <c r="V277" s="216">
        <v>42.999646637980668</v>
      </c>
      <c r="W277" s="46">
        <v>238.13740513453902</v>
      </c>
      <c r="X277" s="216">
        <v>41.956746495137402</v>
      </c>
      <c r="Y277" s="46">
        <v>211.76203873316692</v>
      </c>
      <c r="Z277" s="216">
        <v>45.196277807067645</v>
      </c>
      <c r="AA277" s="46">
        <v>199.93845243774766</v>
      </c>
      <c r="AB277" s="216">
        <v>39.717435912625675</v>
      </c>
      <c r="AC277" s="46">
        <v>209.65757153865226</v>
      </c>
      <c r="AD277" s="216">
        <v>38.700049019237269</v>
      </c>
      <c r="AE277" s="46">
        <v>139.51412520417264</v>
      </c>
      <c r="AF277" s="216">
        <v>61.214557239132738</v>
      </c>
      <c r="AG277" s="46">
        <v>173.84104978544667</v>
      </c>
      <c r="AH277" s="216">
        <v>51.61125609973476</v>
      </c>
      <c r="AI277" s="46">
        <v>212.3899321586469</v>
      </c>
      <c r="AJ277" s="216">
        <v>44.007222204777804</v>
      </c>
      <c r="AK277" s="46">
        <v>182.42952277876878</v>
      </c>
      <c r="AL277" s="216">
        <v>41.467803141279219</v>
      </c>
      <c r="AM277" s="216"/>
      <c r="AN277" s="46">
        <v>205.88645247514063</v>
      </c>
      <c r="AO277" s="216">
        <v>41.46612690792012</v>
      </c>
      <c r="AP277" s="77">
        <v>0.73813540380017173</v>
      </c>
      <c r="AQ277" s="139">
        <v>0.73813540380014331</v>
      </c>
      <c r="AR277" s="77">
        <v>15.812056242785658</v>
      </c>
      <c r="AS277" s="139">
        <v>15.812056242785658</v>
      </c>
      <c r="AT277" s="50">
        <v>16.519603878360229</v>
      </c>
      <c r="AU277" s="139">
        <v>16.519603878360229</v>
      </c>
      <c r="AV277" s="18" t="s">
        <v>15</v>
      </c>
      <c r="BB277" s="73"/>
      <c r="BC277" s="73"/>
      <c r="BD277" s="73"/>
    </row>
    <row r="278" spans="1:56" s="3" customFormat="1" x14ac:dyDescent="0.25">
      <c r="A278" s="16"/>
      <c r="B278" s="18" t="s">
        <v>16</v>
      </c>
      <c r="C278" s="46">
        <v>241.07173554908405</v>
      </c>
      <c r="D278" s="216">
        <v>33.446412727561579</v>
      </c>
      <c r="E278" s="46">
        <v>229.78340065703819</v>
      </c>
      <c r="F278" s="216">
        <v>40.851881168258458</v>
      </c>
      <c r="G278" s="46">
        <v>221.90464898793709</v>
      </c>
      <c r="H278" s="216">
        <v>40.020123998189376</v>
      </c>
      <c r="I278" s="46">
        <v>240.53824776974724</v>
      </c>
      <c r="J278" s="216">
        <v>30.449485934884571</v>
      </c>
      <c r="K278" s="46">
        <v>258.38116901204387</v>
      </c>
      <c r="L278" s="216">
        <v>28.844660517259953</v>
      </c>
      <c r="M278" s="216"/>
      <c r="N278" s="216"/>
      <c r="O278" s="216"/>
      <c r="P278" s="216"/>
      <c r="Q278" s="46">
        <v>257.42592287021307</v>
      </c>
      <c r="R278" s="216">
        <v>28.946648408662281</v>
      </c>
      <c r="S278" s="46">
        <v>200.48630866989399</v>
      </c>
      <c r="T278" s="216">
        <v>42.532265801866778</v>
      </c>
      <c r="U278" s="84">
        <v>232.79147403950827</v>
      </c>
      <c r="V278" s="216">
        <v>43.354551746437487</v>
      </c>
      <c r="W278" s="46">
        <v>239.22920054611126</v>
      </c>
      <c r="X278" s="216">
        <v>42.149106797719895</v>
      </c>
      <c r="Y278" s="46">
        <v>213.41017494717983</v>
      </c>
      <c r="Z278" s="216">
        <v>45.548038786693823</v>
      </c>
      <c r="AA278" s="46">
        <v>201.12431975029719</v>
      </c>
      <c r="AB278" s="216">
        <v>39.953006451523031</v>
      </c>
      <c r="AC278" s="46">
        <v>211.13397684687379</v>
      </c>
      <c r="AD278" s="216">
        <v>38.972574153345775</v>
      </c>
      <c r="AE278" s="46">
        <v>139.75058390710984</v>
      </c>
      <c r="AF278" s="216">
        <v>61.318308130194538</v>
      </c>
      <c r="AG278" s="46">
        <v>174.69104432869489</v>
      </c>
      <c r="AH278" s="216">
        <v>51.863608959482811</v>
      </c>
      <c r="AI278" s="46">
        <v>213.76028783254276</v>
      </c>
      <c r="AJ278" s="216">
        <v>44.291160082754367</v>
      </c>
      <c r="AK278" s="46">
        <v>183.20587098390547</v>
      </c>
      <c r="AL278" s="216">
        <v>41.644273780731226</v>
      </c>
      <c r="AM278" s="216"/>
      <c r="AN278" s="46">
        <v>207.19544320068957</v>
      </c>
      <c r="AO278" s="216">
        <v>41.729761425365879</v>
      </c>
      <c r="AP278" s="77">
        <v>0.71520630414379127</v>
      </c>
      <c r="AQ278" s="139">
        <v>0.71520630414379127</v>
      </c>
      <c r="AR278" s="77">
        <v>15.66646520671388</v>
      </c>
      <c r="AS278" s="139">
        <v>15.666465206713866</v>
      </c>
      <c r="AT278" s="50">
        <v>16.410693873775031</v>
      </c>
      <c r="AU278" s="139">
        <v>16.410693873775031</v>
      </c>
      <c r="AV278" s="18" t="s">
        <v>16</v>
      </c>
      <c r="BB278" s="73"/>
      <c r="BC278" s="73"/>
      <c r="BD278" s="73"/>
    </row>
    <row r="279" spans="1:56" s="3" customFormat="1" x14ac:dyDescent="0.25">
      <c r="A279" s="16"/>
      <c r="B279" s="18" t="s">
        <v>17</v>
      </c>
      <c r="C279" s="46">
        <v>242.81529736056001</v>
      </c>
      <c r="D279" s="216">
        <v>33.688315362185321</v>
      </c>
      <c r="E279" s="46">
        <v>231.26362746849685</v>
      </c>
      <c r="F279" s="216">
        <v>41.115042256617642</v>
      </c>
      <c r="G279" s="46">
        <v>223.35279517542173</v>
      </c>
      <c r="H279" s="216">
        <v>40.281294686838585</v>
      </c>
      <c r="I279" s="46">
        <v>243.45465103617269</v>
      </c>
      <c r="J279" s="216">
        <v>30.81867038294989</v>
      </c>
      <c r="K279" s="46">
        <v>260.494946099667</v>
      </c>
      <c r="L279" s="216">
        <v>29.080634302558565</v>
      </c>
      <c r="M279" s="216"/>
      <c r="N279" s="216"/>
      <c r="O279" s="216"/>
      <c r="P279" s="216"/>
      <c r="Q279" s="46">
        <v>259.52969074918514</v>
      </c>
      <c r="R279" s="216">
        <v>29.183209779199714</v>
      </c>
      <c r="S279" s="46">
        <v>201.45537046137031</v>
      </c>
      <c r="T279" s="216">
        <v>42.737847888578585</v>
      </c>
      <c r="U279" s="84">
        <v>234.56861559246821</v>
      </c>
      <c r="V279" s="216">
        <v>43.685522525055738</v>
      </c>
      <c r="W279" s="46">
        <v>240.29125606366907</v>
      </c>
      <c r="X279" s="216">
        <v>42.336227313662192</v>
      </c>
      <c r="Y279" s="46">
        <v>214.99263557936837</v>
      </c>
      <c r="Z279" s="216">
        <v>45.885782656081396</v>
      </c>
      <c r="AA279" s="46">
        <v>202.2599341264615</v>
      </c>
      <c r="AB279" s="216">
        <v>40.178594329476653</v>
      </c>
      <c r="AC279" s="46">
        <v>212.56887364390221</v>
      </c>
      <c r="AD279" s="216">
        <v>39.237437358499847</v>
      </c>
      <c r="AE279" s="46">
        <v>140.29742125762272</v>
      </c>
      <c r="AF279" s="216">
        <v>61.558243737033472</v>
      </c>
      <c r="AG279" s="46">
        <v>175.37299880128901</v>
      </c>
      <c r="AH279" s="216">
        <v>52.066072802038143</v>
      </c>
      <c r="AI279" s="46">
        <v>215.07887349835551</v>
      </c>
      <c r="AJ279" s="216">
        <v>44.56437120816738</v>
      </c>
      <c r="AK279" s="46">
        <v>183.97492548305704</v>
      </c>
      <c r="AL279" s="216">
        <v>41.819086497938223</v>
      </c>
      <c r="AM279" s="216"/>
      <c r="AN279" s="46">
        <v>208.59038625216468</v>
      </c>
      <c r="AO279" s="216">
        <v>42.010706989808845</v>
      </c>
      <c r="AP279" s="77">
        <v>0.72325434896158924</v>
      </c>
      <c r="AQ279" s="139">
        <v>0.72325434896160345</v>
      </c>
      <c r="AR279" s="77">
        <v>15.587360656619964</v>
      </c>
      <c r="AS279" s="139">
        <v>15.587360656619992</v>
      </c>
      <c r="AT279" s="50">
        <v>16.285228320977296</v>
      </c>
      <c r="AU279" s="139">
        <v>16.285228320977268</v>
      </c>
      <c r="AV279" s="18" t="s">
        <v>17</v>
      </c>
      <c r="BB279" s="73"/>
      <c r="BC279" s="73"/>
      <c r="BD279" s="73"/>
    </row>
    <row r="280" spans="1:56" s="3" customFormat="1" x14ac:dyDescent="0.25">
      <c r="A280" s="16"/>
      <c r="B280" s="18" t="s">
        <v>6</v>
      </c>
      <c r="C280" s="46">
        <v>244.12356714550879</v>
      </c>
      <c r="D280" s="216">
        <v>33.869825364122008</v>
      </c>
      <c r="E280" s="46">
        <v>232.22882013456459</v>
      </c>
      <c r="F280" s="216">
        <v>41.286638359669162</v>
      </c>
      <c r="G280" s="46">
        <v>224.18640904968663</v>
      </c>
      <c r="H280" s="216">
        <v>40.43163552362072</v>
      </c>
      <c r="I280" s="46">
        <v>246.06177077994249</v>
      </c>
      <c r="J280" s="216">
        <v>31.148702952424951</v>
      </c>
      <c r="K280" s="46">
        <v>261.90225944321946</v>
      </c>
      <c r="L280" s="216">
        <v>29.237741245728593</v>
      </c>
      <c r="M280" s="216"/>
      <c r="N280" s="216"/>
      <c r="O280" s="216"/>
      <c r="P280" s="216"/>
      <c r="Q280" s="46">
        <v>260.93512531138902</v>
      </c>
      <c r="R280" s="216">
        <v>29.341246000571285</v>
      </c>
      <c r="S280" s="46">
        <v>202.45186767026311</v>
      </c>
      <c r="T280" s="216">
        <v>42.949250275308309</v>
      </c>
      <c r="U280" s="84">
        <v>235.83126322478569</v>
      </c>
      <c r="V280" s="216">
        <v>43.92067513250705</v>
      </c>
      <c r="W280" s="46">
        <v>241.25307805835078</v>
      </c>
      <c r="X280" s="216">
        <v>42.505687972652368</v>
      </c>
      <c r="Y280" s="46">
        <v>216.20080555273785</v>
      </c>
      <c r="Z280" s="216">
        <v>46.143641836514441</v>
      </c>
      <c r="AA280" s="46">
        <v>203.43462115042749</v>
      </c>
      <c r="AB280" s="216">
        <v>40.411943922928614</v>
      </c>
      <c r="AC280" s="46">
        <v>214.27103505597123</v>
      </c>
      <c r="AD280" s="216">
        <v>39.551634120402056</v>
      </c>
      <c r="AE280" s="46">
        <v>140.90908168154738</v>
      </c>
      <c r="AF280" s="216">
        <v>61.826621738016904</v>
      </c>
      <c r="AG280" s="46">
        <v>176.1392249091129</v>
      </c>
      <c r="AH280" s="216">
        <v>52.293555850086975</v>
      </c>
      <c r="AI280" s="46">
        <v>216.35991455478023</v>
      </c>
      <c r="AJ280" s="216">
        <v>44.829803085519345</v>
      </c>
      <c r="AK280" s="46">
        <v>184.94022721233878</v>
      </c>
      <c r="AL280" s="216">
        <v>42.038507902281502</v>
      </c>
      <c r="AM280" s="216"/>
      <c r="AN280" s="46">
        <v>210.11631002233952</v>
      </c>
      <c r="AO280" s="216">
        <v>42.318032449766058</v>
      </c>
      <c r="AP280" s="77">
        <v>0.53879215978970763</v>
      </c>
      <c r="AQ280" s="139">
        <v>0.53879215978970763</v>
      </c>
      <c r="AR280" s="77">
        <v>15.017796758842877</v>
      </c>
      <c r="AS280" s="139">
        <v>15.017796758842891</v>
      </c>
      <c r="AT280" s="50">
        <v>16.104024378108534</v>
      </c>
      <c r="AU280" s="139">
        <v>16.104024378108491</v>
      </c>
      <c r="AV280" s="18" t="s">
        <v>6</v>
      </c>
      <c r="BB280" s="73"/>
      <c r="BC280" s="73"/>
      <c r="BD280" s="73"/>
    </row>
    <row r="281" spans="1:56" s="3" customFormat="1" ht="13" x14ac:dyDescent="0.3">
      <c r="A281" s="35">
        <v>2018</v>
      </c>
      <c r="B281" s="18" t="s">
        <v>7</v>
      </c>
      <c r="C281" s="46">
        <v>246.00827197567958</v>
      </c>
      <c r="D281" s="216">
        <v>34.131310251497723</v>
      </c>
      <c r="E281" s="46">
        <v>233.82118547065957</v>
      </c>
      <c r="F281" s="216">
        <v>41.569735917197683</v>
      </c>
      <c r="G281" s="46">
        <v>225.93792715392669</v>
      </c>
      <c r="H281" s="216">
        <v>40.747518818704691</v>
      </c>
      <c r="I281" s="46">
        <v>248.9438385588054</v>
      </c>
      <c r="J281" s="216">
        <v>31.513540906927201</v>
      </c>
      <c r="K281" s="46">
        <v>264.0988049946676</v>
      </c>
      <c r="L281" s="216">
        <v>29.482954977768276</v>
      </c>
      <c r="M281" s="216"/>
      <c r="N281" s="216"/>
      <c r="O281" s="216"/>
      <c r="P281" s="216"/>
      <c r="Q281" s="46">
        <v>263.12005000980338</v>
      </c>
      <c r="R281" s="216">
        <v>29.586933172784668</v>
      </c>
      <c r="S281" s="46">
        <v>203.72244822978323</v>
      </c>
      <c r="T281" s="216">
        <v>43.218798208225628</v>
      </c>
      <c r="U281" s="84">
        <v>237.33938193085538</v>
      </c>
      <c r="V281" s="216">
        <v>44.201543711357886</v>
      </c>
      <c r="W281" s="46">
        <v>242.74348127119271</v>
      </c>
      <c r="X281" s="216">
        <v>42.768277840638113</v>
      </c>
      <c r="Y281" s="46">
        <v>217.75209097333243</v>
      </c>
      <c r="Z281" s="216">
        <v>46.47473199434765</v>
      </c>
      <c r="AA281" s="46">
        <v>204.71186603565636</v>
      </c>
      <c r="AB281" s="216">
        <v>40.665666462316587</v>
      </c>
      <c r="AC281" s="46">
        <v>216.10716496557328</v>
      </c>
      <c r="AD281" s="216">
        <v>39.890559716963146</v>
      </c>
      <c r="AE281" s="46">
        <v>141.61007417989771</v>
      </c>
      <c r="AF281" s="216">
        <v>62.134195937773889</v>
      </c>
      <c r="AG281" s="46">
        <v>177.19122160982286</v>
      </c>
      <c r="AH281" s="216">
        <v>52.605880650261774</v>
      </c>
      <c r="AI281" s="46">
        <v>218.036267607772</v>
      </c>
      <c r="AJ281" s="216">
        <v>45.177143661161892</v>
      </c>
      <c r="AK281" s="46">
        <v>186.40491463581549</v>
      </c>
      <c r="AL281" s="216">
        <v>42.371443979814828</v>
      </c>
      <c r="AM281" s="216"/>
      <c r="AN281" s="46">
        <v>211.76934798992355</v>
      </c>
      <c r="AO281" s="216">
        <v>42.650959076668457</v>
      </c>
      <c r="AP281" s="77">
        <v>0.77202903931328137</v>
      </c>
      <c r="AQ281" s="139">
        <v>0.77202903931328137</v>
      </c>
      <c r="AR281" s="77">
        <v>14.75590008384664</v>
      </c>
      <c r="AS281" s="139">
        <v>14.75590008384664</v>
      </c>
      <c r="AT281" s="50">
        <v>15.891735280351881</v>
      </c>
      <c r="AU281" s="139">
        <v>15.891735280351867</v>
      </c>
      <c r="AV281" s="41">
        <v>43113</v>
      </c>
      <c r="BB281" s="73"/>
      <c r="BC281" s="73"/>
      <c r="BD281" s="73"/>
    </row>
    <row r="282" spans="1:56" s="3" customFormat="1" x14ac:dyDescent="0.25">
      <c r="A282" s="16"/>
      <c r="B282" s="18" t="s">
        <v>8</v>
      </c>
      <c r="C282" s="46">
        <v>247.89762486953609</v>
      </c>
      <c r="D282" s="216">
        <v>34.39344001354555</v>
      </c>
      <c r="E282" s="46">
        <v>235.41573813604751</v>
      </c>
      <c r="F282" s="216">
        <v>41.853222347534675</v>
      </c>
      <c r="G282" s="46">
        <v>227.4419859962214</v>
      </c>
      <c r="H282" s="216">
        <v>41.018773259040813</v>
      </c>
      <c r="I282" s="46">
        <v>251.9718685820927</v>
      </c>
      <c r="J282" s="216">
        <v>31.896856069731388</v>
      </c>
      <c r="K282" s="46">
        <v>266.25731079717019</v>
      </c>
      <c r="L282" s="216">
        <v>29.723922101401115</v>
      </c>
      <c r="M282" s="216"/>
      <c r="N282" s="216"/>
      <c r="O282" s="216"/>
      <c r="P282" s="216"/>
      <c r="Q282" s="46">
        <v>265.26985569090147</v>
      </c>
      <c r="R282" s="216">
        <v>29.828671333820864</v>
      </c>
      <c r="S282" s="46">
        <v>205.26169051768423</v>
      </c>
      <c r="T282" s="216">
        <v>43.545341514633016</v>
      </c>
      <c r="U282" s="84">
        <v>239.07526650844744</v>
      </c>
      <c r="V282" s="216">
        <v>44.524830885235595</v>
      </c>
      <c r="W282" s="46">
        <v>244.25972733724481</v>
      </c>
      <c r="X282" s="216">
        <v>43.035420886820447</v>
      </c>
      <c r="Y282" s="46">
        <v>219.39198328027553</v>
      </c>
      <c r="Z282" s="216">
        <v>46.824733480552005</v>
      </c>
      <c r="AA282" s="46">
        <v>206.18586181778772</v>
      </c>
      <c r="AB282" s="216">
        <v>40.958473235093379</v>
      </c>
      <c r="AC282" s="46">
        <v>217.84550197412017</v>
      </c>
      <c r="AD282" s="216">
        <v>40.21143402142544</v>
      </c>
      <c r="AE282" s="46">
        <v>142.4209769811817</v>
      </c>
      <c r="AF282" s="216">
        <v>62.489995437444101</v>
      </c>
      <c r="AG282" s="46">
        <v>178.26016092047496</v>
      </c>
      <c r="AH282" s="216">
        <v>52.923235501634501</v>
      </c>
      <c r="AI282" s="46">
        <v>219.53728755835061</v>
      </c>
      <c r="AJ282" s="216">
        <v>45.488155194653871</v>
      </c>
      <c r="AK282" s="46">
        <v>187.81032064422357</v>
      </c>
      <c r="AL282" s="216">
        <v>42.690904880674125</v>
      </c>
      <c r="AM282" s="216"/>
      <c r="AN282" s="46">
        <v>213.36549910397497</v>
      </c>
      <c r="AO282" s="216">
        <v>42.972428526764823</v>
      </c>
      <c r="AP282" s="77">
        <v>0.76800380681643787</v>
      </c>
      <c r="AQ282" s="139">
        <v>0.76800380681643787</v>
      </c>
      <c r="AR282" s="77">
        <v>13.956823857213948</v>
      </c>
      <c r="AS282" s="139">
        <v>13.956823857213976</v>
      </c>
      <c r="AT282" s="50">
        <v>15.637963420769623</v>
      </c>
      <c r="AU282" s="139">
        <v>15.637963420769594</v>
      </c>
      <c r="AV282" s="18" t="s">
        <v>8</v>
      </c>
      <c r="BB282" s="73"/>
      <c r="BC282" s="73"/>
      <c r="BD282" s="73"/>
    </row>
    <row r="283" spans="1:56" s="3" customFormat="1" x14ac:dyDescent="0.25">
      <c r="A283" s="16"/>
      <c r="B283" s="18" t="s">
        <v>9</v>
      </c>
      <c r="C283" s="46">
        <v>249.93506963245284</v>
      </c>
      <c r="D283" s="216">
        <v>34.676116115307998</v>
      </c>
      <c r="E283" s="46">
        <v>237.41</v>
      </c>
      <c r="F283" s="216">
        <v>42.207770798169598</v>
      </c>
      <c r="G283" s="46">
        <v>229.4</v>
      </c>
      <c r="H283" s="216">
        <v>41.371897736508032</v>
      </c>
      <c r="I283" s="46">
        <v>254.99</v>
      </c>
      <c r="J283" s="216">
        <v>32.278918178403487</v>
      </c>
      <c r="K283" s="46">
        <v>268.58684250238201</v>
      </c>
      <c r="L283" s="216">
        <v>29.983981886167768</v>
      </c>
      <c r="M283" s="216"/>
      <c r="N283" s="216"/>
      <c r="O283" s="216"/>
      <c r="P283" s="216"/>
      <c r="Q283" s="46">
        <v>267.58905210775265</v>
      </c>
      <c r="R283" s="216">
        <v>30.089456893102192</v>
      </c>
      <c r="S283" s="46">
        <v>206.77339890844337</v>
      </c>
      <c r="T283" s="216">
        <v>43.866043628993083</v>
      </c>
      <c r="U283" s="84">
        <v>240.83257264832827</v>
      </c>
      <c r="V283" s="216">
        <v>44.85210756188426</v>
      </c>
      <c r="W283" s="46">
        <v>246.06878581789695</v>
      </c>
      <c r="X283" s="216">
        <v>43.354153712622079</v>
      </c>
      <c r="Y283" s="46">
        <v>221.0530095961125</v>
      </c>
      <c r="Z283" s="216">
        <v>47.179245588881365</v>
      </c>
      <c r="AA283" s="46">
        <v>207.7511103352993</v>
      </c>
      <c r="AB283" s="216">
        <v>41.269407209642146</v>
      </c>
      <c r="AC283" s="46">
        <v>219.56264823251763</v>
      </c>
      <c r="AD283" s="216">
        <v>40.52839679021784</v>
      </c>
      <c r="AE283" s="46">
        <v>143.12653000949467</v>
      </c>
      <c r="AF283" s="216">
        <v>62.799570659119333</v>
      </c>
      <c r="AG283" s="46">
        <v>179.44215569050058</v>
      </c>
      <c r="AH283" s="216">
        <v>53.274155119639751</v>
      </c>
      <c r="AI283" s="46">
        <v>221.27</v>
      </c>
      <c r="AJ283" s="216">
        <v>45.847173443125698</v>
      </c>
      <c r="AK283" s="46">
        <v>189.29829427549129</v>
      </c>
      <c r="AL283" s="216">
        <v>43.029134113974543</v>
      </c>
      <c r="AM283" s="216"/>
      <c r="AN283" s="46">
        <v>214.8885641493261</v>
      </c>
      <c r="AO283" s="216">
        <v>43.279178231275722</v>
      </c>
      <c r="AP283" s="77">
        <v>0.82188958606965912</v>
      </c>
      <c r="AQ283" s="139">
        <v>0.82188958606965912</v>
      </c>
      <c r="AR283" s="77">
        <v>12.987250477476024</v>
      </c>
      <c r="AS283" s="139">
        <v>12.987250477476039</v>
      </c>
      <c r="AT283" s="50">
        <v>15.339137917899521</v>
      </c>
      <c r="AU283" s="139">
        <v>15.339137917899492</v>
      </c>
      <c r="AV283" s="18" t="s">
        <v>9</v>
      </c>
      <c r="BB283" s="73"/>
      <c r="BC283" s="73"/>
      <c r="BD283" s="73"/>
    </row>
    <row r="284" spans="1:56" s="1" customFormat="1" ht="13" x14ac:dyDescent="0.3">
      <c r="A284" s="35"/>
      <c r="B284" s="18" t="s">
        <v>10</v>
      </c>
      <c r="C284" s="46">
        <v>251.97236979307732</v>
      </c>
      <c r="D284" s="216">
        <v>34.95877215487635</v>
      </c>
      <c r="E284" s="46">
        <v>239.58</v>
      </c>
      <c r="F284" s="216">
        <v>42.59356273040509</v>
      </c>
      <c r="G284" s="46">
        <v>231.77</v>
      </c>
      <c r="H284" s="216">
        <v>41.799323183916592</v>
      </c>
      <c r="I284" s="46">
        <v>257.79000000000002</v>
      </c>
      <c r="J284" s="216">
        <v>32.633367258365567</v>
      </c>
      <c r="K284" s="46">
        <v>270.97285108313844</v>
      </c>
      <c r="L284" s="216">
        <v>30.250346527857197</v>
      </c>
      <c r="M284" s="216"/>
      <c r="N284" s="216"/>
      <c r="O284" s="216"/>
      <c r="P284" s="216"/>
      <c r="Q284" s="46">
        <v>269.96342167047925</v>
      </c>
      <c r="R284" s="216">
        <v>30.356446480468371</v>
      </c>
      <c r="S284" s="46">
        <v>208.30679042085708</v>
      </c>
      <c r="T284" s="216">
        <v>44.191345719779193</v>
      </c>
      <c r="U284" s="84">
        <v>242.65823173010202</v>
      </c>
      <c r="V284" s="216">
        <v>45.192114134112423</v>
      </c>
      <c r="W284" s="46">
        <v>247.59999024663091</v>
      </c>
      <c r="X284" s="216">
        <v>43.623932229828675</v>
      </c>
      <c r="Y284" s="46">
        <v>222.68132329767695</v>
      </c>
      <c r="Z284" s="216">
        <v>47.526775858485991</v>
      </c>
      <c r="AA284" s="46">
        <v>209.45668899792909</v>
      </c>
      <c r="AB284" s="216">
        <v>41.608217530523426</v>
      </c>
      <c r="AC284" s="46">
        <v>221.30421921972399</v>
      </c>
      <c r="AD284" s="216">
        <v>40.84986804489629</v>
      </c>
      <c r="AE284" s="46">
        <v>143.84915220851212</v>
      </c>
      <c r="AF284" s="216">
        <v>63.116635314037147</v>
      </c>
      <c r="AG284" s="46">
        <v>180.75704428160498</v>
      </c>
      <c r="AH284" s="216">
        <v>53.664529268334</v>
      </c>
      <c r="AI284" s="46">
        <v>222.95</v>
      </c>
      <c r="AJ284" s="216">
        <v>46.195269666673624</v>
      </c>
      <c r="AK284" s="46">
        <v>190.61702357634888</v>
      </c>
      <c r="AL284" s="216">
        <v>43.328892652020578</v>
      </c>
      <c r="AM284" s="216"/>
      <c r="AN284" s="46">
        <v>216.62514610156796</v>
      </c>
      <c r="AO284" s="216">
        <v>43.628930858279482</v>
      </c>
      <c r="AP284" s="77">
        <v>0.81513177147188287</v>
      </c>
      <c r="AQ284" s="139">
        <v>0.81513177147188287</v>
      </c>
      <c r="AR284" s="77">
        <v>12.125702769934151</v>
      </c>
      <c r="AS284" s="139">
        <v>12.125702769934151</v>
      </c>
      <c r="AT284" s="50">
        <v>14.949735600515893</v>
      </c>
      <c r="AU284" s="139">
        <v>14.949735600515865</v>
      </c>
      <c r="AV284" s="18" t="s">
        <v>10</v>
      </c>
      <c r="BC284" s="73"/>
      <c r="BD284" s="73"/>
    </row>
    <row r="285" spans="1:56" s="1" customFormat="1" x14ac:dyDescent="0.25">
      <c r="A285" s="16"/>
      <c r="B285" s="18" t="s">
        <v>11</v>
      </c>
      <c r="C285" s="46">
        <v>254.685321489529</v>
      </c>
      <c r="D285" s="216">
        <v>35.335168425234585</v>
      </c>
      <c r="E285" s="46">
        <v>242.10443431613351</v>
      </c>
      <c r="F285" s="216">
        <v>43.042367519632151</v>
      </c>
      <c r="G285" s="46">
        <v>234.48683004678435</v>
      </c>
      <c r="H285" s="216">
        <v>42.289298837199219</v>
      </c>
      <c r="I285" s="46">
        <v>260.84828250709944</v>
      </c>
      <c r="J285" s="216">
        <v>33.020512051546106</v>
      </c>
      <c r="K285" s="46">
        <v>274.44501299140762</v>
      </c>
      <c r="L285" s="216">
        <v>30.6379650678922</v>
      </c>
      <c r="M285" s="216"/>
      <c r="N285" s="216"/>
      <c r="O285" s="216"/>
      <c r="P285" s="216"/>
      <c r="Q285" s="46">
        <v>273.4092792216</v>
      </c>
      <c r="R285" s="216">
        <v>30.743921160121811</v>
      </c>
      <c r="S285" s="46">
        <v>209.80151734098854</v>
      </c>
      <c r="T285" s="216">
        <v>44.508445291765</v>
      </c>
      <c r="U285" s="84">
        <v>244.59096609815356</v>
      </c>
      <c r="V285" s="216">
        <v>45.552062162782867</v>
      </c>
      <c r="W285" s="46">
        <v>249.51345022425573</v>
      </c>
      <c r="X285" s="216">
        <v>43.961059255985866</v>
      </c>
      <c r="Y285" s="46">
        <v>224.41245080256974</v>
      </c>
      <c r="Z285" s="216">
        <v>47.896249632438355</v>
      </c>
      <c r="AA285" s="46">
        <v>211.28623012120042</v>
      </c>
      <c r="AB285" s="216">
        <v>41.971652784858342</v>
      </c>
      <c r="AC285" s="46">
        <v>223.23462431877545</v>
      </c>
      <c r="AD285" s="216">
        <v>41.206195609944444</v>
      </c>
      <c r="AE285" s="46">
        <v>144.63553568601282</v>
      </c>
      <c r="AF285" s="216">
        <v>63.461676479760882</v>
      </c>
      <c r="AG285" s="46">
        <v>182.19077940214004</v>
      </c>
      <c r="AH285" s="216">
        <v>54.090187480686289</v>
      </c>
      <c r="AI285" s="46">
        <v>224.80450237538167</v>
      </c>
      <c r="AJ285" s="216">
        <v>46.57952280562067</v>
      </c>
      <c r="AK285" s="46">
        <v>192.07470096685438</v>
      </c>
      <c r="AL285" s="216">
        <v>43.660235288630325</v>
      </c>
      <c r="AM285" s="216"/>
      <c r="AN285" s="46">
        <v>218.47668770558801</v>
      </c>
      <c r="AO285" s="216">
        <v>44.00183669159</v>
      </c>
      <c r="AP285" s="77">
        <v>1.0766861853462615</v>
      </c>
      <c r="AQ285" s="139">
        <v>1.0766861853462899</v>
      </c>
      <c r="AR285" s="77">
        <v>11.1986628383343</v>
      </c>
      <c r="AS285" s="139">
        <v>11.1986628383343</v>
      </c>
      <c r="AT285" s="50">
        <v>14.530124614839707</v>
      </c>
      <c r="AU285" s="139">
        <v>14.530124614839707</v>
      </c>
      <c r="AV285" s="18" t="s">
        <v>11</v>
      </c>
      <c r="BC285" s="73"/>
      <c r="BD285" s="73"/>
    </row>
    <row r="286" spans="1:56" s="1" customFormat="1" x14ac:dyDescent="0.25">
      <c r="A286" s="5"/>
      <c r="B286" s="18" t="s">
        <v>33</v>
      </c>
      <c r="C286" s="46">
        <v>257.81993356987203</v>
      </c>
      <c r="D286" s="216">
        <v>35.770066067387276</v>
      </c>
      <c r="E286" s="46">
        <v>244.63</v>
      </c>
      <c r="F286" s="216">
        <v>43.491373448280314</v>
      </c>
      <c r="G286" s="46">
        <v>237.1</v>
      </c>
      <c r="H286" s="216">
        <v>42.760579569860738</v>
      </c>
      <c r="I286" s="46">
        <v>263.97000000000003</v>
      </c>
      <c r="J286" s="216">
        <v>33.415687013424723</v>
      </c>
      <c r="K286" s="46">
        <v>278.61733550213398</v>
      </c>
      <c r="L286" s="216">
        <v>31.103746792042593</v>
      </c>
      <c r="M286" s="216"/>
      <c r="N286" s="216"/>
      <c r="O286" s="216"/>
      <c r="P286" s="216"/>
      <c r="Q286" s="46">
        <v>277.54508413307394</v>
      </c>
      <c r="R286" s="216">
        <v>31.208978017350649</v>
      </c>
      <c r="S286" s="46">
        <v>211.67224170546623</v>
      </c>
      <c r="T286" s="216">
        <v>44.905311025090469</v>
      </c>
      <c r="U286" s="84">
        <v>246.69188799938462</v>
      </c>
      <c r="V286" s="216">
        <v>45.943333052998923</v>
      </c>
      <c r="W286" s="46">
        <v>251.49340009273666</v>
      </c>
      <c r="X286" s="216">
        <v>44.309900945337446</v>
      </c>
      <c r="Y286" s="46">
        <v>226.18518008133506</v>
      </c>
      <c r="Z286" s="216">
        <v>48.274602454498009</v>
      </c>
      <c r="AA286" s="46">
        <v>213.14131613558646</v>
      </c>
      <c r="AB286" s="216">
        <v>42.34016248867195</v>
      </c>
      <c r="AC286" s="46">
        <v>225.18844742926794</v>
      </c>
      <c r="AD286" s="216">
        <v>41.566845834002955</v>
      </c>
      <c r="AE286" s="46">
        <v>145.42321933479275</v>
      </c>
      <c r="AF286" s="216">
        <v>63.807288121119804</v>
      </c>
      <c r="AG286" s="46">
        <v>183.68486805358398</v>
      </c>
      <c r="AH286" s="216">
        <v>54.533763909386828</v>
      </c>
      <c r="AI286" s="46">
        <v>227.02</v>
      </c>
      <c r="AJ286" s="216">
        <v>47.038574208245109</v>
      </c>
      <c r="AK286" s="46">
        <v>193.65723355800685</v>
      </c>
      <c r="AL286" s="216">
        <v>44.019958588647683</v>
      </c>
      <c r="AM286" s="216"/>
      <c r="AN286" s="46">
        <v>220.34669893444095</v>
      </c>
      <c r="AO286" s="216">
        <v>44.37846236075206</v>
      </c>
      <c r="AP286" s="77">
        <v>1.2307784610476205</v>
      </c>
      <c r="AQ286" s="139">
        <v>1.2307784610476489</v>
      </c>
      <c r="AR286" s="77">
        <v>10.831892004421533</v>
      </c>
      <c r="AS286" s="139">
        <v>10.831892004421533</v>
      </c>
      <c r="AT286" s="50">
        <v>14.082697184971991</v>
      </c>
      <c r="AU286" s="139">
        <v>14.082697184971991</v>
      </c>
      <c r="AV286" s="18" t="s">
        <v>33</v>
      </c>
      <c r="BC286" s="73"/>
      <c r="BD286" s="73"/>
    </row>
    <row r="287" spans="1:56" s="1" customFormat="1" x14ac:dyDescent="0.25">
      <c r="A287" s="5"/>
      <c r="B287" s="18" t="s">
        <v>34</v>
      </c>
      <c r="C287" s="46">
        <v>260.85797637675165</v>
      </c>
      <c r="D287" s="216">
        <v>36.191565640414602</v>
      </c>
      <c r="E287" s="46">
        <v>246.63</v>
      </c>
      <c r="F287" s="216">
        <v>43.846942049419013</v>
      </c>
      <c r="G287" s="46">
        <v>238.95</v>
      </c>
      <c r="H287" s="216">
        <v>43.094223906445478</v>
      </c>
      <c r="I287" s="46">
        <v>267.16000000000003</v>
      </c>
      <c r="J287" s="216">
        <v>33.819505786667229</v>
      </c>
      <c r="K287" s="46">
        <v>282.71531052500751</v>
      </c>
      <c r="L287" s="216">
        <v>31.561228654188234</v>
      </c>
      <c r="M287" s="216"/>
      <c r="N287" s="216"/>
      <c r="O287" s="216"/>
      <c r="P287" s="216"/>
      <c r="Q287" s="46">
        <v>281.60851435695707</v>
      </c>
      <c r="R287" s="216">
        <v>31.66589659304195</v>
      </c>
      <c r="S287" s="46">
        <v>213.41193140953095</v>
      </c>
      <c r="T287" s="216">
        <v>45.274378346430012</v>
      </c>
      <c r="U287" s="84">
        <v>248.56611525724026</v>
      </c>
      <c r="V287" s="216">
        <v>46.292384851268373</v>
      </c>
      <c r="W287" s="46">
        <v>253.28473769851468</v>
      </c>
      <c r="X287" s="216">
        <v>44.625511581013825</v>
      </c>
      <c r="Y287" s="46">
        <v>227.98549097466292</v>
      </c>
      <c r="Z287" s="216">
        <v>48.658842008294826</v>
      </c>
      <c r="AA287" s="46">
        <v>215.07687292141489</v>
      </c>
      <c r="AB287" s="216">
        <v>42.724657575330305</v>
      </c>
      <c r="AC287" s="46">
        <v>227.11379772218126</v>
      </c>
      <c r="AD287" s="216">
        <v>41.922240347867252</v>
      </c>
      <c r="AE287" s="46">
        <v>146.22902468967592</v>
      </c>
      <c r="AF287" s="216">
        <v>64.160851016259684</v>
      </c>
      <c r="AG287" s="46">
        <v>185.11837705153874</v>
      </c>
      <c r="AH287" s="216">
        <v>54.959354988743684</v>
      </c>
      <c r="AI287" s="46">
        <v>228.97</v>
      </c>
      <c r="AJ287" s="216">
        <v>47.442614467720389</v>
      </c>
      <c r="AK287" s="46">
        <v>195.22871423880727</v>
      </c>
      <c r="AL287" s="216">
        <v>44.377169694170227</v>
      </c>
      <c r="AM287" s="216"/>
      <c r="AN287" s="46">
        <v>222.18880675740539</v>
      </c>
      <c r="AO287" s="216">
        <v>44.749468203277509</v>
      </c>
      <c r="AP287" s="77">
        <v>1.1783583855653461</v>
      </c>
      <c r="AQ287" s="139">
        <v>1.1783583855653461</v>
      </c>
      <c r="AR287" s="77">
        <v>10.830666572350239</v>
      </c>
      <c r="AS287" s="139">
        <v>10.830666572350239</v>
      </c>
      <c r="AT287" s="50">
        <v>13.635697977585608</v>
      </c>
      <c r="AU287" s="139">
        <v>13.635697977585636</v>
      </c>
      <c r="AV287" s="18" t="s">
        <v>34</v>
      </c>
      <c r="BC287" s="73"/>
      <c r="BD287" s="73"/>
    </row>
    <row r="288" spans="1:56" s="1" customFormat="1" x14ac:dyDescent="0.25">
      <c r="A288" s="5"/>
      <c r="B288" s="18" t="s">
        <v>50</v>
      </c>
      <c r="C288" s="46">
        <v>263.35755617848275</v>
      </c>
      <c r="D288" s="216">
        <v>36.538358587765963</v>
      </c>
      <c r="E288" s="46">
        <v>248.46286649681761</v>
      </c>
      <c r="F288" s="216">
        <v>44.172796937592729</v>
      </c>
      <c r="G288" s="46">
        <v>241.01276348124506</v>
      </c>
      <c r="H288" s="216">
        <v>43.466239773056962</v>
      </c>
      <c r="I288" s="46">
        <v>270.35909092873396</v>
      </c>
      <c r="J288" s="216">
        <v>34.224475371097505</v>
      </c>
      <c r="K288" s="46">
        <v>286.18984033213451</v>
      </c>
      <c r="L288" s="216">
        <v>31.949111537166473</v>
      </c>
      <c r="M288" s="216"/>
      <c r="N288" s="216"/>
      <c r="O288" s="216"/>
      <c r="P288" s="216"/>
      <c r="Q288" s="46">
        <v>285.05596021651729</v>
      </c>
      <c r="R288" s="216">
        <v>32.053549872447306</v>
      </c>
      <c r="S288" s="46">
        <v>215.09145642947891</v>
      </c>
      <c r="T288" s="216">
        <v>45.63068200149371</v>
      </c>
      <c r="U288" s="84">
        <v>250.51725732207797</v>
      </c>
      <c r="V288" s="216">
        <v>46.65576108729109</v>
      </c>
      <c r="W288" s="46">
        <v>254.4421080868515</v>
      </c>
      <c r="X288" s="216">
        <v>44.829425350700667</v>
      </c>
      <c r="Y288" s="46">
        <v>229.38151750592166</v>
      </c>
      <c r="Z288" s="216">
        <v>48.95679533038345</v>
      </c>
      <c r="AA288" s="46">
        <v>216.41917182693945</v>
      </c>
      <c r="AB288" s="216">
        <v>42.991302985984156</v>
      </c>
      <c r="AC288" s="46">
        <v>228.39673555794855</v>
      </c>
      <c r="AD288" s="216">
        <v>42.159053913761653</v>
      </c>
      <c r="AE288" s="46">
        <v>147.03828691344995</v>
      </c>
      <c r="AF288" s="216">
        <v>64.515930680388209</v>
      </c>
      <c r="AG288" s="46">
        <v>186.10619034182687</v>
      </c>
      <c r="AH288" s="216">
        <v>55.252624528744185</v>
      </c>
      <c r="AI288" s="46">
        <v>230.27060353910863</v>
      </c>
      <c r="AJ288" s="216">
        <v>47.712099694087527</v>
      </c>
      <c r="AK288" s="46">
        <v>196.34653298593133</v>
      </c>
      <c r="AL288" s="216">
        <v>44.631259531425272</v>
      </c>
      <c r="AM288" s="216"/>
      <c r="AN288" s="46">
        <v>223.4773469829355</v>
      </c>
      <c r="AO288" s="216">
        <v>45.008983930881023</v>
      </c>
      <c r="AP288" s="77">
        <v>0.95821482495938426</v>
      </c>
      <c r="AQ288" s="139">
        <v>0.95821482495938426</v>
      </c>
      <c r="AR288" s="77">
        <v>10.837939554838954</v>
      </c>
      <c r="AS288" s="139">
        <v>10.837939554838954</v>
      </c>
      <c r="AT288" s="50">
        <v>13.208606175493614</v>
      </c>
      <c r="AU288" s="139">
        <v>13.208606175493642</v>
      </c>
      <c r="AV288" s="18" t="s">
        <v>50</v>
      </c>
      <c r="BC288" s="52"/>
      <c r="BD288" s="52"/>
    </row>
    <row r="289" spans="1:56" s="1" customFormat="1" x14ac:dyDescent="0.25">
      <c r="A289" s="5"/>
      <c r="B289" s="18" t="s">
        <v>53</v>
      </c>
      <c r="C289" s="46">
        <v>265.50700907659979</v>
      </c>
      <c r="D289" s="216">
        <v>36.836574754025065</v>
      </c>
      <c r="E289" s="46">
        <v>250.11</v>
      </c>
      <c r="F289" s="216">
        <v>44.46563141540036</v>
      </c>
      <c r="G289" s="46">
        <v>242.75</v>
      </c>
      <c r="H289" s="216">
        <v>43.779547408619543</v>
      </c>
      <c r="I289" s="46">
        <v>273.62</v>
      </c>
      <c r="J289" s="216">
        <v>34.637270449722585</v>
      </c>
      <c r="K289" s="46">
        <v>288.93441814848512</v>
      </c>
      <c r="L289" s="216">
        <v>32.255505442258475</v>
      </c>
      <c r="M289" s="216"/>
      <c r="N289" s="216"/>
      <c r="O289" s="216"/>
      <c r="P289" s="216"/>
      <c r="Q289" s="46">
        <v>287.7824262664189</v>
      </c>
      <c r="R289" s="216">
        <v>32.360131483439318</v>
      </c>
      <c r="S289" s="46">
        <v>216.68993484971116</v>
      </c>
      <c r="T289" s="216">
        <v>45.969791986105221</v>
      </c>
      <c r="U289" s="84">
        <v>252.4634044898124</v>
      </c>
      <c r="V289" s="216">
        <v>47.0182070851003</v>
      </c>
      <c r="W289" s="46">
        <v>255.67779232871999</v>
      </c>
      <c r="X289" s="216">
        <v>45.047137013657697</v>
      </c>
      <c r="Y289" s="46">
        <v>231.0105728610707</v>
      </c>
      <c r="Z289" s="216">
        <v>49.30448389078299</v>
      </c>
      <c r="AA289" s="46">
        <v>217.80690796061529</v>
      </c>
      <c r="AB289" s="216">
        <v>43.266974425274036</v>
      </c>
      <c r="AC289" s="46">
        <v>229.80749203538264</v>
      </c>
      <c r="AD289" s="216">
        <v>42.419461131255538</v>
      </c>
      <c r="AE289" s="46">
        <v>147.90842765243832</v>
      </c>
      <c r="AF289" s="216">
        <v>64.897721986429474</v>
      </c>
      <c r="AG289" s="46">
        <v>187.09653970265103</v>
      </c>
      <c r="AH289" s="216">
        <v>55.546646996698605</v>
      </c>
      <c r="AI289" s="46">
        <v>231.81</v>
      </c>
      <c r="AJ289" s="216">
        <v>48.031062845622849</v>
      </c>
      <c r="AK289" s="46">
        <v>197.48458716889306</v>
      </c>
      <c r="AL289" s="216">
        <v>44.889949057683559</v>
      </c>
      <c r="AM289" s="216"/>
      <c r="AN289" s="46">
        <v>224.71861329901066</v>
      </c>
      <c r="AO289" s="216">
        <v>45.258978556414306</v>
      </c>
      <c r="AP289" s="77">
        <v>0.81617285993506528</v>
      </c>
      <c r="AQ289" s="139">
        <v>0.81617285993506528</v>
      </c>
      <c r="AR289" s="77">
        <v>10.923800890384072</v>
      </c>
      <c r="AS289" s="139">
        <v>10.923800890384101</v>
      </c>
      <c r="AT289" s="50">
        <v>12.80415449189924</v>
      </c>
      <c r="AU289" s="139">
        <v>12.804154491899283</v>
      </c>
      <c r="AV289" s="18" t="s">
        <v>53</v>
      </c>
      <c r="AX289" s="77"/>
      <c r="AY289" s="77"/>
      <c r="AZ289" s="77"/>
      <c r="BC289" s="52"/>
      <c r="BD289" s="52"/>
    </row>
    <row r="290" spans="1:56" s="1" customFormat="1" x14ac:dyDescent="0.25">
      <c r="A290" s="5"/>
      <c r="B290" s="18" t="s">
        <v>54</v>
      </c>
      <c r="C290" s="46">
        <v>267.41380323103192</v>
      </c>
      <c r="D290" s="216">
        <v>37.101124325256954</v>
      </c>
      <c r="E290" s="46">
        <v>251.8064227369378</v>
      </c>
      <c r="F290" s="216">
        <v>44.767228745156785</v>
      </c>
      <c r="G290" s="46">
        <v>244.43860698267173</v>
      </c>
      <c r="H290" s="216">
        <v>44.084084790503802</v>
      </c>
      <c r="I290" s="46">
        <v>276.88148599899552</v>
      </c>
      <c r="J290" s="216">
        <v>35.050138561027282</v>
      </c>
      <c r="K290" s="46">
        <v>291.19673050898933</v>
      </c>
      <c r="L290" s="216">
        <v>32.508061122969487</v>
      </c>
      <c r="M290" s="216"/>
      <c r="N290" s="216"/>
      <c r="O290" s="216"/>
      <c r="P290" s="216"/>
      <c r="Q290" s="46">
        <v>290.03289238374475</v>
      </c>
      <c r="R290" s="216">
        <v>32.613188559927622</v>
      </c>
      <c r="S290" s="46">
        <v>218.39344527809538</v>
      </c>
      <c r="T290" s="216">
        <v>46.331184037347924</v>
      </c>
      <c r="U290" s="84">
        <v>254.49033466889279</v>
      </c>
      <c r="V290" s="216">
        <v>47.39569792619718</v>
      </c>
      <c r="W290" s="46">
        <v>256.92735325194315</v>
      </c>
      <c r="X290" s="216">
        <v>45.267293569307924</v>
      </c>
      <c r="Y290" s="46">
        <v>232.70805263966835</v>
      </c>
      <c r="Z290" s="216">
        <v>49.666776245467254</v>
      </c>
      <c r="AA290" s="46">
        <v>219.24347493042802</v>
      </c>
      <c r="AB290" s="216">
        <v>43.552346027695023</v>
      </c>
      <c r="AC290" s="46">
        <v>231.24935417899528</v>
      </c>
      <c r="AD290" s="216">
        <v>42.685610048403056</v>
      </c>
      <c r="AE290" s="46">
        <v>148.7875719186149</v>
      </c>
      <c r="AF290" s="216">
        <v>65.283463766514927</v>
      </c>
      <c r="AG290" s="46">
        <v>188.1135264271623</v>
      </c>
      <c r="AH290" s="216">
        <v>55.848577768248603</v>
      </c>
      <c r="AI290" s="46">
        <v>233.25467540318328</v>
      </c>
      <c r="AJ290" s="216">
        <v>48.33039978139707</v>
      </c>
      <c r="AK290" s="46">
        <v>198.6481064292964</v>
      </c>
      <c r="AL290" s="216">
        <v>45.154427015563236</v>
      </c>
      <c r="AM290" s="216"/>
      <c r="AN290" s="46">
        <v>226.0308670335416</v>
      </c>
      <c r="AO290" s="216">
        <v>45.523270253304958</v>
      </c>
      <c r="AP290" s="77">
        <v>0.71817092929626369</v>
      </c>
      <c r="AQ290" s="139">
        <v>0.71817092929624948</v>
      </c>
      <c r="AR290" s="77">
        <v>10.92706601292312</v>
      </c>
      <c r="AS290" s="139">
        <v>10.92706601292312</v>
      </c>
      <c r="AT290" s="50">
        <v>12.417786618301548</v>
      </c>
      <c r="AU290" s="139">
        <v>12.417786618301534</v>
      </c>
      <c r="AV290" s="18" t="s">
        <v>54</v>
      </c>
      <c r="AX290" s="77"/>
      <c r="AY290" s="77"/>
      <c r="AZ290" s="77"/>
      <c r="BC290" s="52"/>
      <c r="BD290" s="52"/>
    </row>
    <row r="291" spans="1:56" s="1" customFormat="1" x14ac:dyDescent="0.25">
      <c r="A291" s="5"/>
      <c r="B291" s="18" t="s">
        <v>55</v>
      </c>
      <c r="C291" s="46">
        <v>269.49195327997955</v>
      </c>
      <c r="D291" s="216">
        <v>37.389447898688701</v>
      </c>
      <c r="E291" s="46">
        <v>253.37</v>
      </c>
      <c r="F291" s="216">
        <v>45.045208235256439</v>
      </c>
      <c r="G291" s="46">
        <v>246.1</v>
      </c>
      <c r="H291" s="216">
        <v>44.383714180272996</v>
      </c>
      <c r="I291" s="46">
        <v>280.18</v>
      </c>
      <c r="J291" s="216">
        <v>35.467694008490881</v>
      </c>
      <c r="K291" s="46">
        <v>293.72145251980413</v>
      </c>
      <c r="L291" s="216">
        <v>32.789911188053033</v>
      </c>
      <c r="M291" s="216"/>
      <c r="N291" s="216"/>
      <c r="O291" s="216"/>
      <c r="P291" s="216"/>
      <c r="Q291" s="46">
        <v>292.54428569448396</v>
      </c>
      <c r="R291" s="216">
        <v>32.895585990502184</v>
      </c>
      <c r="S291" s="46">
        <v>220.20826619463918</v>
      </c>
      <c r="T291" s="216">
        <v>46.716190106427284</v>
      </c>
      <c r="U291" s="84">
        <v>256.48761178773748</v>
      </c>
      <c r="V291" s="216">
        <v>47.767666249170347</v>
      </c>
      <c r="W291" s="46">
        <v>258.31079912400833</v>
      </c>
      <c r="X291" s="216">
        <v>45.51103893014777</v>
      </c>
      <c r="Y291" s="46">
        <v>234.44999130865727</v>
      </c>
      <c r="Z291" s="216">
        <v>50.03855744136753</v>
      </c>
      <c r="AA291" s="46">
        <v>220.73916514642414</v>
      </c>
      <c r="AB291" s="216">
        <v>43.849462363120608</v>
      </c>
      <c r="AC291" s="46">
        <v>232.77712317190321</v>
      </c>
      <c r="AD291" s="216">
        <v>42.967616247758031</v>
      </c>
      <c r="AE291" s="46">
        <v>149.63389333262433</v>
      </c>
      <c r="AF291" s="216">
        <v>65.654803876806739</v>
      </c>
      <c r="AG291" s="46">
        <v>189.21216475500052</v>
      </c>
      <c r="AH291" s="216">
        <v>56.17474989024754</v>
      </c>
      <c r="AI291" s="46">
        <v>234.74</v>
      </c>
      <c r="AJ291" s="216">
        <v>48.638159235501092</v>
      </c>
      <c r="AK291" s="46">
        <v>199.82220595915032</v>
      </c>
      <c r="AL291" s="216">
        <v>45.421309959895083</v>
      </c>
      <c r="AM291" s="216"/>
      <c r="AN291" s="46">
        <v>227.38774376270572</v>
      </c>
      <c r="AO291" s="216">
        <v>45.796549150354856</v>
      </c>
      <c r="AP291" s="77">
        <v>0.77712893793750482</v>
      </c>
      <c r="AQ291" s="139">
        <v>0.77712893793750482</v>
      </c>
      <c r="AR291" s="77">
        <v>10.986398389804492</v>
      </c>
      <c r="AS291" s="139">
        <v>10.986398389804464</v>
      </c>
      <c r="AT291" s="50">
        <v>12.049005743175641</v>
      </c>
      <c r="AU291" s="139">
        <v>12.049005743175641</v>
      </c>
      <c r="AV291" s="18" t="s">
        <v>55</v>
      </c>
      <c r="AX291" s="77"/>
      <c r="AY291" s="77"/>
      <c r="AZ291" s="77"/>
      <c r="BC291" s="52"/>
      <c r="BD291" s="52"/>
    </row>
    <row r="292" spans="1:56" s="1" customFormat="1" x14ac:dyDescent="0.25">
      <c r="A292" s="5"/>
      <c r="B292" s="18" t="s">
        <v>56</v>
      </c>
      <c r="C292" s="46">
        <v>271.42375960344572</v>
      </c>
      <c r="D292" s="216">
        <v>37.657467670717132</v>
      </c>
      <c r="E292" s="46">
        <v>254.3</v>
      </c>
      <c r="F292" s="216">
        <v>45.210547634785939</v>
      </c>
      <c r="G292" s="46">
        <v>246.85</v>
      </c>
      <c r="H292" s="216">
        <v>44.518975397807353</v>
      </c>
      <c r="I292" s="46">
        <v>283.48</v>
      </c>
      <c r="J292" s="216">
        <v>35.885437567017611</v>
      </c>
      <c r="K292" s="46">
        <v>296.00098130311824</v>
      </c>
      <c r="L292" s="216">
        <v>33.04438884269571</v>
      </c>
      <c r="M292" s="216"/>
      <c r="N292" s="216"/>
      <c r="O292" s="216"/>
      <c r="P292" s="216"/>
      <c r="Q292" s="46">
        <v>294.81558647251234</v>
      </c>
      <c r="R292" s="216">
        <v>33.150985852019069</v>
      </c>
      <c r="S292" s="46">
        <v>221.84579867876292</v>
      </c>
      <c r="T292" s="216">
        <v>47.063585234483732</v>
      </c>
      <c r="U292" s="84">
        <v>258.35684963016337</v>
      </c>
      <c r="V292" s="216">
        <v>48.115788830120621</v>
      </c>
      <c r="W292" s="46">
        <v>259.62456739704851</v>
      </c>
      <c r="X292" s="216">
        <v>45.742507994632454</v>
      </c>
      <c r="Y292" s="46">
        <v>236.0995718435731</v>
      </c>
      <c r="Z292" s="216">
        <v>50.390626681762079</v>
      </c>
      <c r="AA292" s="46">
        <v>222.19273045873717</v>
      </c>
      <c r="AB292" s="216">
        <v>44.138210657571797</v>
      </c>
      <c r="AC292" s="46">
        <v>234.36342848605778</v>
      </c>
      <c r="AD292" s="216">
        <v>43.26042748737472</v>
      </c>
      <c r="AE292" s="46">
        <v>150.50090407155051</v>
      </c>
      <c r="AF292" s="216">
        <v>66.035221833965338</v>
      </c>
      <c r="AG292" s="46">
        <v>190.44281793521824</v>
      </c>
      <c r="AH292" s="216">
        <v>56.540115588007424</v>
      </c>
      <c r="AI292" s="46">
        <v>236.33</v>
      </c>
      <c r="AJ292" s="216">
        <v>48.967607447073242</v>
      </c>
      <c r="AK292" s="46">
        <v>201.17294629955055</v>
      </c>
      <c r="AL292" s="216">
        <v>45.72834488317681</v>
      </c>
      <c r="AM292" s="216"/>
      <c r="AN292" s="46">
        <v>228.90273212250372</v>
      </c>
      <c r="AO292" s="216">
        <v>46.10167218703932</v>
      </c>
      <c r="AP292" s="77">
        <v>0.71683265491017778</v>
      </c>
      <c r="AQ292" s="139">
        <v>0.71683265491017778</v>
      </c>
      <c r="AR292" s="77">
        <v>11.182940171304637</v>
      </c>
      <c r="AS292" s="139">
        <v>11.182940171304637</v>
      </c>
      <c r="AT292" s="50">
        <v>11.746273326792505</v>
      </c>
      <c r="AU292" s="139">
        <v>11.746273326792519</v>
      </c>
      <c r="AV292" s="18" t="s">
        <v>56</v>
      </c>
      <c r="BC292" s="52"/>
      <c r="BD292" s="52"/>
    </row>
    <row r="293" spans="1:56" s="1" customFormat="1" ht="13" x14ac:dyDescent="0.3">
      <c r="A293" s="35">
        <v>2019</v>
      </c>
      <c r="B293" s="18" t="s">
        <v>57</v>
      </c>
      <c r="C293" s="46">
        <v>273.35112203629302</v>
      </c>
      <c r="D293" s="216">
        <v>37.924870895146498</v>
      </c>
      <c r="E293" s="46">
        <v>256.5</v>
      </c>
      <c r="F293" s="216">
        <v>45.60167309603851</v>
      </c>
      <c r="G293" s="46">
        <v>249.34</v>
      </c>
      <c r="H293" s="216">
        <v>44.968042640021409</v>
      </c>
      <c r="I293" s="46">
        <v>286.81</v>
      </c>
      <c r="J293" s="216">
        <v>36.306978794258221</v>
      </c>
      <c r="K293" s="46">
        <v>298.31498290154582</v>
      </c>
      <c r="L293" s="216">
        <v>33.302714907239249</v>
      </c>
      <c r="M293" s="216"/>
      <c r="N293" s="216"/>
      <c r="O293" s="216"/>
      <c r="P293" s="216"/>
      <c r="Q293" s="46">
        <v>297.11742868857192</v>
      </c>
      <c r="R293" s="216">
        <v>33.409819991866307</v>
      </c>
      <c r="S293" s="46">
        <v>223.4642362615935</v>
      </c>
      <c r="T293" s="216">
        <v>47.406929465385907</v>
      </c>
      <c r="U293" s="84">
        <v>260.12280188957556</v>
      </c>
      <c r="V293" s="216">
        <v>48.444675740297711</v>
      </c>
      <c r="W293" s="46">
        <v>260.90936077525686</v>
      </c>
      <c r="X293" s="216">
        <v>45.968872055489101</v>
      </c>
      <c r="Y293" s="46">
        <v>237.680426806366</v>
      </c>
      <c r="Z293" s="216">
        <v>50.728027853844196</v>
      </c>
      <c r="AA293" s="46">
        <v>223.63997672895994</v>
      </c>
      <c r="AB293" s="216">
        <v>44.425703684983596</v>
      </c>
      <c r="AC293" s="46">
        <v>235.92268390335565</v>
      </c>
      <c r="AD293" s="216">
        <v>43.548245669375433</v>
      </c>
      <c r="AE293" s="46">
        <v>151.32725690623244</v>
      </c>
      <c r="AF293" s="216">
        <v>66.397800338645965</v>
      </c>
      <c r="AG293" s="46">
        <v>191.6129957010387</v>
      </c>
      <c r="AH293" s="216">
        <v>56.887526883719879</v>
      </c>
      <c r="AI293" s="46">
        <v>237.91</v>
      </c>
      <c r="AJ293" s="216">
        <v>49.294983657314745</v>
      </c>
      <c r="AK293" s="46">
        <v>202.39432198952198</v>
      </c>
      <c r="AL293" s="216">
        <v>46.005974106242306</v>
      </c>
      <c r="AM293" s="216"/>
      <c r="AN293" s="46">
        <v>230.40854217712126</v>
      </c>
      <c r="AO293" s="216">
        <v>46.404946686518741</v>
      </c>
      <c r="AP293" s="77">
        <v>0.71009348469095812</v>
      </c>
      <c r="AQ293" s="139">
        <v>0.71009348469095812</v>
      </c>
      <c r="AR293" s="77">
        <v>11.114605960614426</v>
      </c>
      <c r="AS293" s="139">
        <v>11.114605960614441</v>
      </c>
      <c r="AT293" s="50">
        <v>11.461517196012935</v>
      </c>
      <c r="AU293" s="139">
        <v>11.461517196013006</v>
      </c>
      <c r="AV293" s="41">
        <v>43478</v>
      </c>
      <c r="BC293" s="52"/>
      <c r="BD293" s="52"/>
    </row>
    <row r="294" spans="1:56" s="1" customFormat="1" ht="13" x14ac:dyDescent="0.3">
      <c r="A294" s="35"/>
      <c r="B294" s="18" t="s">
        <v>58</v>
      </c>
      <c r="C294" s="46">
        <v>275.28487407003848</v>
      </c>
      <c r="D294" s="216">
        <v>38.19316061598871</v>
      </c>
      <c r="E294" s="46">
        <v>258.04000000000002</v>
      </c>
      <c r="F294" s="216">
        <v>45.875460918915309</v>
      </c>
      <c r="G294" s="46">
        <v>250.84</v>
      </c>
      <c r="H294" s="216">
        <v>45.238565075090122</v>
      </c>
      <c r="I294" s="46">
        <v>290.24</v>
      </c>
      <c r="J294" s="216">
        <v>36.741178917211769</v>
      </c>
      <c r="K294" s="46">
        <v>300.65653501669141</v>
      </c>
      <c r="L294" s="216">
        <v>33.564116603435224</v>
      </c>
      <c r="M294" s="216"/>
      <c r="N294" s="216"/>
      <c r="O294" s="216"/>
      <c r="P294" s="216"/>
      <c r="Q294" s="46">
        <v>299.4462213847176</v>
      </c>
      <c r="R294" s="216">
        <v>33.671684619330328</v>
      </c>
      <c r="S294" s="46">
        <v>225.05400744606254</v>
      </c>
      <c r="T294" s="216">
        <v>47.744192249216788</v>
      </c>
      <c r="U294" s="84">
        <v>261.88379236367882</v>
      </c>
      <c r="V294" s="216">
        <v>48.772638578926141</v>
      </c>
      <c r="W294" s="46">
        <v>262.22080714577879</v>
      </c>
      <c r="X294" s="216">
        <v>46.1999320306277</v>
      </c>
      <c r="Y294" s="46">
        <v>239.18514639916819</v>
      </c>
      <c r="Z294" s="216">
        <v>51.049179487748326</v>
      </c>
      <c r="AA294" s="46">
        <v>224.99039725476632</v>
      </c>
      <c r="AB294" s="216">
        <v>44.693962441790319</v>
      </c>
      <c r="AC294" s="46">
        <v>237.44122840663513</v>
      </c>
      <c r="AD294" s="216">
        <v>43.828549148441418</v>
      </c>
      <c r="AE294" s="46">
        <v>152.1641156313747</v>
      </c>
      <c r="AF294" s="216">
        <v>66.76498850870631</v>
      </c>
      <c r="AG294" s="46">
        <v>192.70275426398263</v>
      </c>
      <c r="AH294" s="216">
        <v>57.211062713424049</v>
      </c>
      <c r="AI294" s="46">
        <v>239.46</v>
      </c>
      <c r="AJ294" s="216">
        <v>49.616143863564332</v>
      </c>
      <c r="AK294" s="46">
        <v>203.6301949196077</v>
      </c>
      <c r="AL294" s="216">
        <v>46.286898676957648</v>
      </c>
      <c r="AM294" s="216"/>
      <c r="AN294" s="46">
        <v>231.87913767959225</v>
      </c>
      <c r="AO294" s="216">
        <v>46.701128873362926</v>
      </c>
      <c r="AP294" s="77">
        <v>0.70742421664130006</v>
      </c>
      <c r="AQ294" s="139">
        <v>0.70742421664130006</v>
      </c>
      <c r="AR294" s="77">
        <v>11.047806212308714</v>
      </c>
      <c r="AS294" s="139">
        <v>11.047806212308714</v>
      </c>
      <c r="AT294" s="50">
        <v>11.234418268312822</v>
      </c>
      <c r="AU294" s="139">
        <v>11.234418268312837</v>
      </c>
      <c r="AV294" s="18" t="s">
        <v>58</v>
      </c>
      <c r="BC294" s="52"/>
      <c r="BD294" s="52"/>
    </row>
    <row r="295" spans="1:56" s="1" customFormat="1" ht="13" x14ac:dyDescent="0.3">
      <c r="A295" s="35"/>
      <c r="B295" s="18" t="s">
        <v>59</v>
      </c>
      <c r="C295" s="46">
        <v>277.40260157394181</v>
      </c>
      <c r="D295" s="216">
        <v>38.486975185244333</v>
      </c>
      <c r="E295" s="46">
        <v>259.07</v>
      </c>
      <c r="F295" s="216">
        <v>46.058578748501738</v>
      </c>
      <c r="G295" s="46">
        <v>251.92</v>
      </c>
      <c r="H295" s="216">
        <v>45.433341228339593</v>
      </c>
      <c r="I295" s="46">
        <v>293.66000000000003</v>
      </c>
      <c r="J295" s="216">
        <v>37.174113150594017</v>
      </c>
      <c r="K295" s="46">
        <v>303.21682005491164</v>
      </c>
      <c r="L295" s="216">
        <v>33.849936785444847</v>
      </c>
      <c r="M295" s="216"/>
      <c r="N295" s="216"/>
      <c r="O295" s="216"/>
      <c r="P295" s="216"/>
      <c r="Q295" s="46">
        <v>301.99075599126934</v>
      </c>
      <c r="R295" s="216">
        <v>33.957808673187415</v>
      </c>
      <c r="S295" s="46">
        <v>226.6388950350501</v>
      </c>
      <c r="T295" s="216">
        <v>48.080419000300772</v>
      </c>
      <c r="U295" s="84">
        <v>263.68915919737191</v>
      </c>
      <c r="V295" s="216">
        <v>49.108865969278781</v>
      </c>
      <c r="W295" s="46">
        <v>263.93444091864649</v>
      </c>
      <c r="X295" s="216">
        <v>46.501852250817784</v>
      </c>
      <c r="Y295" s="46">
        <v>240.72528204956589</v>
      </c>
      <c r="Z295" s="216">
        <v>51.377889955084036</v>
      </c>
      <c r="AA295" s="46">
        <v>226.56978706521912</v>
      </c>
      <c r="AB295" s="216">
        <v>45.00770556029947</v>
      </c>
      <c r="AC295" s="46">
        <v>238.9799617705053</v>
      </c>
      <c r="AD295" s="216">
        <v>44.112579227452095</v>
      </c>
      <c r="AE295" s="46">
        <v>152.9969127391854</v>
      </c>
      <c r="AF295" s="216">
        <v>67.130394564545142</v>
      </c>
      <c r="AG295" s="46">
        <v>193.78859486925541</v>
      </c>
      <c r="AH295" s="216">
        <v>57.533435349987101</v>
      </c>
      <c r="AI295" s="46">
        <v>240.92</v>
      </c>
      <c r="AJ295" s="216">
        <v>49.918656057838128</v>
      </c>
      <c r="AK295" s="46">
        <v>204.81606784969347</v>
      </c>
      <c r="AL295" s="216">
        <v>46.556457816653499</v>
      </c>
      <c r="AM295" s="216"/>
      <c r="AN295" s="46">
        <v>233.22695353134068</v>
      </c>
      <c r="AO295" s="216">
        <v>46.9725828834992</v>
      </c>
      <c r="AP295" s="77">
        <v>0.7692858211179896</v>
      </c>
      <c r="AQ295" s="139">
        <v>0.7692858211179896</v>
      </c>
      <c r="AR295" s="77">
        <v>10.989867081031051</v>
      </c>
      <c r="AS295" s="139">
        <v>10.989867081031051</v>
      </c>
      <c r="AT295" s="50">
        <v>11.078051978273919</v>
      </c>
      <c r="AU295" s="139">
        <v>11.078051978273962</v>
      </c>
      <c r="AV295" s="18" t="s">
        <v>59</v>
      </c>
      <c r="BC295" s="52"/>
      <c r="BD295" s="52"/>
    </row>
    <row r="296" spans="1:56" s="1" customFormat="1" x14ac:dyDescent="0.25">
      <c r="A296" s="5"/>
      <c r="B296" s="18" t="s">
        <v>60</v>
      </c>
      <c r="C296" s="46">
        <v>279.89206012652522</v>
      </c>
      <c r="D296" s="216">
        <v>38.832363905445042</v>
      </c>
      <c r="E296" s="46">
        <v>260.77999999999997</v>
      </c>
      <c r="F296" s="216">
        <v>46.362589902475321</v>
      </c>
      <c r="G296" s="46">
        <v>253.5</v>
      </c>
      <c r="H296" s="216">
        <v>45.718291526611964</v>
      </c>
      <c r="I296" s="46">
        <v>297.23</v>
      </c>
      <c r="J296" s="216">
        <v>37.626035727545663</v>
      </c>
      <c r="K296" s="46">
        <v>306.38057975726014</v>
      </c>
      <c r="L296" s="216">
        <v>34.203126512549829</v>
      </c>
      <c r="M296" s="216"/>
      <c r="N296" s="216"/>
      <c r="O296" s="216"/>
      <c r="P296" s="216"/>
      <c r="Q296" s="46">
        <v>305.12966299523521</v>
      </c>
      <c r="R296" s="216">
        <v>34.310767832926338</v>
      </c>
      <c r="S296" s="46">
        <v>228.3747700161168</v>
      </c>
      <c r="T296" s="216">
        <v>48.448677045368093</v>
      </c>
      <c r="U296" s="84">
        <v>265.62717180778014</v>
      </c>
      <c r="V296" s="216">
        <v>49.469797005734748</v>
      </c>
      <c r="W296" s="46">
        <v>265.79134074756951</v>
      </c>
      <c r="X296" s="216">
        <v>46.829014106574846</v>
      </c>
      <c r="Y296" s="46">
        <v>242.38349862725721</v>
      </c>
      <c r="Z296" s="216">
        <v>51.731802382249789</v>
      </c>
      <c r="AA296" s="46">
        <v>228.25682681955593</v>
      </c>
      <c r="AB296" s="216">
        <v>45.342833158357607</v>
      </c>
      <c r="AC296" s="46">
        <v>240.55006502127566</v>
      </c>
      <c r="AD296" s="216">
        <v>44.402399777810203</v>
      </c>
      <c r="AE296" s="46">
        <v>153.87551491020974</v>
      </c>
      <c r="AF296" s="216">
        <v>67.515898489756211</v>
      </c>
      <c r="AG296" s="46">
        <v>194.96725965746253</v>
      </c>
      <c r="AH296" s="216">
        <v>57.883366337604684</v>
      </c>
      <c r="AI296" s="46">
        <v>242.45</v>
      </c>
      <c r="AJ296" s="216">
        <v>50.235672261426423</v>
      </c>
      <c r="AK296" s="46">
        <v>205.99606784969347</v>
      </c>
      <c r="AL296" s="216">
        <v>46.824681988713898</v>
      </c>
      <c r="AM296" s="216"/>
      <c r="AN296" s="46">
        <v>234.66780909232369</v>
      </c>
      <c r="AO296" s="216">
        <v>47.262775360126177</v>
      </c>
      <c r="AP296" s="77">
        <v>0.89741716135991112</v>
      </c>
      <c r="AQ296" s="139">
        <v>0.89741716135989691</v>
      </c>
      <c r="AR296" s="77">
        <v>11.080457097885727</v>
      </c>
      <c r="AS296" s="139">
        <v>11.080457097885727</v>
      </c>
      <c r="AT296" s="50">
        <v>10.99701666710267</v>
      </c>
      <c r="AU296" s="139">
        <v>10.997016667102642</v>
      </c>
      <c r="AV296" s="18" t="s">
        <v>60</v>
      </c>
      <c r="BC296" s="52"/>
      <c r="BD296" s="52"/>
    </row>
    <row r="297" spans="1:56" s="1" customFormat="1" x14ac:dyDescent="0.25">
      <c r="A297" s="5"/>
      <c r="B297" s="18" t="s">
        <v>11</v>
      </c>
      <c r="C297" s="46">
        <v>282.89271100997695</v>
      </c>
      <c r="D297" s="216">
        <v>39.248675704381817</v>
      </c>
      <c r="E297" s="46">
        <v>262.52</v>
      </c>
      <c r="F297" s="216">
        <v>46.671934585465998</v>
      </c>
      <c r="G297" s="46">
        <v>255.36</v>
      </c>
      <c r="H297" s="216">
        <v>46.053739346097167</v>
      </c>
      <c r="I297" s="46">
        <v>300.88</v>
      </c>
      <c r="J297" s="216">
        <v>38.088085421067653</v>
      </c>
      <c r="K297" s="46">
        <v>310.42527626022843</v>
      </c>
      <c r="L297" s="216">
        <v>34.654660569654553</v>
      </c>
      <c r="M297" s="216"/>
      <c r="N297" s="216"/>
      <c r="O297" s="216"/>
      <c r="P297" s="216"/>
      <c r="Q297" s="46">
        <v>309.13452081812699</v>
      </c>
      <c r="R297" s="216">
        <v>34.761100146134652</v>
      </c>
      <c r="S297" s="46">
        <v>230.21232160248476</v>
      </c>
      <c r="T297" s="216">
        <v>48.838505323491212</v>
      </c>
      <c r="U297" s="84">
        <v>267.69301183027096</v>
      </c>
      <c r="V297" s="216">
        <v>49.854534327084153</v>
      </c>
      <c r="W297" s="46">
        <v>267.74437032219168</v>
      </c>
      <c r="X297" s="216">
        <v>47.173112786551791</v>
      </c>
      <c r="Y297" s="46">
        <v>244.13886126954037</v>
      </c>
      <c r="Z297" s="216">
        <v>52.106448650803827</v>
      </c>
      <c r="AA297" s="46">
        <v>229.95351464150087</v>
      </c>
      <c r="AB297" s="216">
        <v>45.679877328752063</v>
      </c>
      <c r="AC297" s="46">
        <v>242.19874873405971</v>
      </c>
      <c r="AD297" s="216">
        <v>44.706725254985727</v>
      </c>
      <c r="AE297" s="46">
        <v>154.79788438062698</v>
      </c>
      <c r="AF297" s="216">
        <v>67.920606175518159</v>
      </c>
      <c r="AG297" s="46">
        <v>196.25346793707411</v>
      </c>
      <c r="AH297" s="216">
        <v>58.265225656784828</v>
      </c>
      <c r="AI297" s="46">
        <v>244.05</v>
      </c>
      <c r="AJ297" s="216">
        <v>50.567192474329218</v>
      </c>
      <c r="AK297" s="46">
        <v>207.19744353966487</v>
      </c>
      <c r="AL297" s="216">
        <v>47.097765039371588</v>
      </c>
      <c r="AM297" s="216"/>
      <c r="AN297" s="46">
        <v>236.30278121829028</v>
      </c>
      <c r="AO297" s="216">
        <v>47.592063474284288</v>
      </c>
      <c r="AP297" s="77">
        <v>1.0720743139677893</v>
      </c>
      <c r="AQ297" s="139">
        <v>1.0720743139677893</v>
      </c>
      <c r="AR297" s="77">
        <v>11.075388779956711</v>
      </c>
      <c r="AS297" s="139">
        <v>11.075388779956711</v>
      </c>
      <c r="AT297" s="50">
        <v>10.988046462113459</v>
      </c>
      <c r="AU297" s="139">
        <v>10.988046462113445</v>
      </c>
      <c r="AV297" s="18" t="s">
        <v>11</v>
      </c>
      <c r="BC297" s="52"/>
      <c r="BD297" s="52"/>
    </row>
    <row r="298" spans="1:56" s="1" customFormat="1" x14ac:dyDescent="0.25">
      <c r="A298" s="5"/>
      <c r="B298" s="18" t="s">
        <v>33</v>
      </c>
      <c r="C298" s="46">
        <v>285.85504595365313</v>
      </c>
      <c r="D298" s="216">
        <v>39.65967153073948</v>
      </c>
      <c r="E298" s="46">
        <v>264.63</v>
      </c>
      <c r="F298" s="216">
        <v>47.047059459667331</v>
      </c>
      <c r="G298" s="46">
        <v>257.33999999999997</v>
      </c>
      <c r="H298" s="216">
        <v>46.41082896038786</v>
      </c>
      <c r="I298" s="46">
        <v>304.63</v>
      </c>
      <c r="J298" s="216">
        <v>38.562794010302575</v>
      </c>
      <c r="K298" s="46">
        <v>314.45139759607633</v>
      </c>
      <c r="L298" s="216">
        <v>35.104120967940837</v>
      </c>
      <c r="M298" s="216"/>
      <c r="N298" s="216"/>
      <c r="O298" s="216"/>
      <c r="P298" s="216"/>
      <c r="Q298" s="46">
        <v>313.12228003583562</v>
      </c>
      <c r="R298" s="216">
        <v>35.20950978074481</v>
      </c>
      <c r="S298" s="46">
        <v>231.92250615578891</v>
      </c>
      <c r="T298" s="216">
        <v>49.201313260222413</v>
      </c>
      <c r="U298" s="84">
        <v>269.73971549200309</v>
      </c>
      <c r="V298" s="216">
        <v>50.235707736369449</v>
      </c>
      <c r="W298" s="46">
        <v>269.52316609124142</v>
      </c>
      <c r="X298" s="216">
        <v>47.486513711981701</v>
      </c>
      <c r="Y298" s="46">
        <v>245.78125230041846</v>
      </c>
      <c r="Z298" s="216">
        <v>52.456983438547049</v>
      </c>
      <c r="AA298" s="46">
        <v>231.66225669470271</v>
      </c>
      <c r="AB298" s="216">
        <v>46.019316051828021</v>
      </c>
      <c r="AC298" s="46">
        <v>243.8563130805112</v>
      </c>
      <c r="AD298" s="216">
        <v>45.012689981131501</v>
      </c>
      <c r="AE298" s="46">
        <v>155.71336324619296</v>
      </c>
      <c r="AF298" s="216">
        <v>68.322290473329517</v>
      </c>
      <c r="AG298" s="46">
        <v>197.4307155511467</v>
      </c>
      <c r="AH298" s="216">
        <v>58.614735902941824</v>
      </c>
      <c r="AI298" s="46">
        <v>245.77</v>
      </c>
      <c r="AJ298" s="216">
        <v>50.923576703199721</v>
      </c>
      <c r="AK298" s="46">
        <v>208.38294629955053</v>
      </c>
      <c r="AL298" s="216">
        <v>47.367240036189934</v>
      </c>
      <c r="AM298" s="216"/>
      <c r="AN298" s="46">
        <v>237.97825909691653</v>
      </c>
      <c r="AO298" s="216">
        <v>47.929509564161997</v>
      </c>
      <c r="AP298" s="77">
        <v>1.0471584556209166</v>
      </c>
      <c r="AQ298" s="139">
        <v>1.0471584556209166</v>
      </c>
      <c r="AR298" s="77">
        <v>10.873911879347872</v>
      </c>
      <c r="AS298" s="139">
        <v>10.873911879347858</v>
      </c>
      <c r="AT298" s="50">
        <v>10.99038612458132</v>
      </c>
      <c r="AU298" s="139">
        <v>10.990386124581278</v>
      </c>
      <c r="AV298" s="18" t="s">
        <v>33</v>
      </c>
      <c r="BC298" s="52"/>
      <c r="BD298" s="52"/>
    </row>
    <row r="299" spans="1:56" s="1" customFormat="1" x14ac:dyDescent="0.25">
      <c r="A299" s="5"/>
      <c r="B299" s="18" t="s">
        <v>34</v>
      </c>
      <c r="C299" s="46">
        <v>288.60313956829873</v>
      </c>
      <c r="D299" s="216">
        <v>40.040943408340823</v>
      </c>
      <c r="E299" s="46">
        <v>266.58999999999997</v>
      </c>
      <c r="F299" s="216">
        <v>47.395516688783253</v>
      </c>
      <c r="G299" s="46">
        <v>259.45999999999998</v>
      </c>
      <c r="H299" s="216">
        <v>46.79316733528497</v>
      </c>
      <c r="I299" s="46">
        <v>308.42</v>
      </c>
      <c r="J299" s="216">
        <v>39.042566157822677</v>
      </c>
      <c r="K299" s="46">
        <v>318.08603454948991</v>
      </c>
      <c r="L299" s="216">
        <v>35.509877584901638</v>
      </c>
      <c r="M299" s="216"/>
      <c r="N299" s="216"/>
      <c r="O299" s="216"/>
      <c r="P299" s="216"/>
      <c r="Q299" s="46">
        <v>316.72664136738405</v>
      </c>
      <c r="R299" s="216">
        <v>35.614807658436455</v>
      </c>
      <c r="S299" s="46">
        <v>233.56381214808721</v>
      </c>
      <c r="T299" s="216">
        <v>49.549508921012247</v>
      </c>
      <c r="U299" s="84">
        <v>271.77475212167002</v>
      </c>
      <c r="V299" s="216">
        <v>50.614708304284648</v>
      </c>
      <c r="W299" s="46">
        <v>271.33369525011494</v>
      </c>
      <c r="X299" s="216">
        <v>47.805505652361646</v>
      </c>
      <c r="Y299" s="46">
        <v>247.47012141144344</v>
      </c>
      <c r="Z299" s="216">
        <v>52.817438022278374</v>
      </c>
      <c r="AA299" s="46">
        <v>233.2137499023865</v>
      </c>
      <c r="AB299" s="216">
        <v>46.327517557310017</v>
      </c>
      <c r="AC299" s="46">
        <v>245.52365353890801</v>
      </c>
      <c r="AD299" s="216">
        <v>45.320459249840304</v>
      </c>
      <c r="AE299" s="46">
        <v>156.60071887709586</v>
      </c>
      <c r="AF299" s="216">
        <v>68.71163515065075</v>
      </c>
      <c r="AG299" s="46">
        <v>198.5091978905503</v>
      </c>
      <c r="AH299" s="216">
        <v>58.934923961439502</v>
      </c>
      <c r="AI299" s="46">
        <v>247.27</v>
      </c>
      <c r="AJ299" s="216">
        <v>51.234376902796093</v>
      </c>
      <c r="AK299" s="46">
        <v>209.77818388006509</v>
      </c>
      <c r="AL299" s="216">
        <v>47.68438956573322</v>
      </c>
      <c r="AM299" s="216"/>
      <c r="AN299" s="46">
        <v>239.62563452296183</v>
      </c>
      <c r="AO299" s="216">
        <v>48.261295738823641</v>
      </c>
      <c r="AP299" s="77">
        <v>0.96135914112606713</v>
      </c>
      <c r="AQ299" s="139">
        <v>0.96135914112606713</v>
      </c>
      <c r="AR299" s="77">
        <v>10.636118387836959</v>
      </c>
      <c r="AS299" s="139">
        <v>10.636118387836959</v>
      </c>
      <c r="AT299" s="50">
        <v>10.971953658332964</v>
      </c>
      <c r="AU299" s="139">
        <v>10.971953658332964</v>
      </c>
      <c r="AV299" s="18" t="s">
        <v>34</v>
      </c>
      <c r="BC299" s="52"/>
      <c r="BD299" s="52"/>
    </row>
    <row r="300" spans="1:56" s="1" customFormat="1" x14ac:dyDescent="0.25">
      <c r="A300" s="5"/>
      <c r="B300" s="18" t="s">
        <v>50</v>
      </c>
      <c r="C300" s="46">
        <v>291.29663267373104</v>
      </c>
      <c r="D300" s="216">
        <v>40.414639984083884</v>
      </c>
      <c r="E300" s="46">
        <v>268.27</v>
      </c>
      <c r="F300" s="216">
        <v>47.694194313739764</v>
      </c>
      <c r="G300" s="46">
        <v>261.25</v>
      </c>
      <c r="H300" s="216">
        <v>47.115990774466965</v>
      </c>
      <c r="I300" s="46">
        <v>312.27</v>
      </c>
      <c r="J300" s="216">
        <v>39.52993364277053</v>
      </c>
      <c r="K300" s="46">
        <v>321.67228857143516</v>
      </c>
      <c r="L300" s="216">
        <v>35.910232921117512</v>
      </c>
      <c r="M300" s="216"/>
      <c r="N300" s="216"/>
      <c r="O300" s="216"/>
      <c r="P300" s="216"/>
      <c r="Q300" s="46">
        <v>320.27992709252709</v>
      </c>
      <c r="R300" s="216">
        <v>36.014362262084859</v>
      </c>
      <c r="S300" s="46">
        <v>235.19804765453046</v>
      </c>
      <c r="T300" s="216">
        <v>49.896204610129544</v>
      </c>
      <c r="U300" s="84">
        <v>273.75351910404424</v>
      </c>
      <c r="V300" s="216">
        <v>50.983229341773018</v>
      </c>
      <c r="W300" s="46">
        <v>272.99667079332659</v>
      </c>
      <c r="X300" s="216">
        <v>48.098500544343125</v>
      </c>
      <c r="Y300" s="46">
        <v>249.08364843554315</v>
      </c>
      <c r="Z300" s="216">
        <v>53.161812377883784</v>
      </c>
      <c r="AA300" s="46">
        <v>234.84485555760031</v>
      </c>
      <c r="AB300" s="216">
        <v>46.651533941041137</v>
      </c>
      <c r="AC300" s="46">
        <v>247.24629161889251</v>
      </c>
      <c r="AD300" s="216">
        <v>45.638435737159838</v>
      </c>
      <c r="AE300" s="46">
        <v>157.51483628574502</v>
      </c>
      <c r="AF300" s="216">
        <v>69.112722082552096</v>
      </c>
      <c r="AG300" s="46">
        <v>199.70808649076395</v>
      </c>
      <c r="AH300" s="216">
        <v>59.290859148537407</v>
      </c>
      <c r="AI300" s="46">
        <v>248.75</v>
      </c>
      <c r="AJ300" s="216">
        <v>51.541033099731173</v>
      </c>
      <c r="AK300" s="46">
        <v>211.07405681015084</v>
      </c>
      <c r="AL300" s="216">
        <v>47.978952653671982</v>
      </c>
      <c r="AM300" s="216"/>
      <c r="AN300" s="46">
        <v>241.18477003509156</v>
      </c>
      <c r="AO300" s="216">
        <v>48.575310139651798</v>
      </c>
      <c r="AP300" s="77">
        <v>0.93328614146794564</v>
      </c>
      <c r="AQ300" s="139">
        <v>0.93328614146793143</v>
      </c>
      <c r="AR300" s="77">
        <v>10.608800028624742</v>
      </c>
      <c r="AS300" s="139">
        <v>10.608800028624728</v>
      </c>
      <c r="AT300" s="50">
        <v>10.950687414323767</v>
      </c>
      <c r="AU300" s="139">
        <v>10.950687414323767</v>
      </c>
      <c r="AV300" s="18" t="s">
        <v>50</v>
      </c>
      <c r="BC300" s="52"/>
      <c r="BD300" s="52"/>
    </row>
    <row r="301" spans="1:56" s="1" customFormat="1" x14ac:dyDescent="0.25">
      <c r="A301" s="5"/>
      <c r="B301" s="18" t="s">
        <v>53</v>
      </c>
      <c r="C301" s="46">
        <v>294.10378728652137</v>
      </c>
      <c r="D301" s="216">
        <v>40.804106014000723</v>
      </c>
      <c r="E301" s="46">
        <v>270.41000000000003</v>
      </c>
      <c r="F301" s="216">
        <v>48.074652716958184</v>
      </c>
      <c r="G301" s="46">
        <v>263.22000000000003</v>
      </c>
      <c r="H301" s="216">
        <v>47.471276905857209</v>
      </c>
      <c r="I301" s="46">
        <v>316.23</v>
      </c>
      <c r="J301" s="216">
        <v>40.031225913002608</v>
      </c>
      <c r="K301" s="46">
        <v>325.39480336032926</v>
      </c>
      <c r="L301" s="216">
        <v>36.325799875035607</v>
      </c>
      <c r="M301" s="216"/>
      <c r="N301" s="216"/>
      <c r="O301" s="216"/>
      <c r="P301" s="216"/>
      <c r="Q301" s="46">
        <v>323.96975430943496</v>
      </c>
      <c r="R301" s="216">
        <v>36.429270480906304</v>
      </c>
      <c r="S301" s="46">
        <v>236.90205936615345</v>
      </c>
      <c r="T301" s="216">
        <v>50.257703006349587</v>
      </c>
      <c r="U301" s="84">
        <v>275.82355305588948</v>
      </c>
      <c r="V301" s="216">
        <v>51.368747730934146</v>
      </c>
      <c r="W301" s="46">
        <v>274.75719980362135</v>
      </c>
      <c r="X301" s="216">
        <v>48.408683101932262</v>
      </c>
      <c r="Y301" s="46">
        <v>250.75969276885746</v>
      </c>
      <c r="Z301" s="216">
        <v>53.519529775008422</v>
      </c>
      <c r="AA301" s="46">
        <v>236.55862602936455</v>
      </c>
      <c r="AB301" s="216">
        <v>46.991971550972323</v>
      </c>
      <c r="AC301" s="46">
        <v>249.02685433850721</v>
      </c>
      <c r="AD301" s="216">
        <v>45.967104356304901</v>
      </c>
      <c r="AE301" s="46">
        <v>158.46646061415137</v>
      </c>
      <c r="AF301" s="216">
        <v>69.530265910720971</v>
      </c>
      <c r="AG301" s="46">
        <v>200.95577377169445</v>
      </c>
      <c r="AH301" s="216">
        <v>59.661282059972656</v>
      </c>
      <c r="AI301" s="46">
        <v>250.36</v>
      </c>
      <c r="AJ301" s="216">
        <v>51.874625313964614</v>
      </c>
      <c r="AK301" s="46">
        <v>212.45167560040815</v>
      </c>
      <c r="AL301" s="216">
        <v>48.292097280308951</v>
      </c>
      <c r="AM301" s="216"/>
      <c r="AN301" s="46">
        <v>242.8312069722829</v>
      </c>
      <c r="AO301" s="216">
        <v>48.906907299944343</v>
      </c>
      <c r="AP301" s="77">
        <v>0.9636756137632716</v>
      </c>
      <c r="AQ301" s="139">
        <v>0.9636756137632716</v>
      </c>
      <c r="AR301" s="77">
        <v>10.770630240375809</v>
      </c>
      <c r="AS301" s="139">
        <v>10.770630240375795</v>
      </c>
      <c r="AT301" s="50">
        <v>10.937015840978987</v>
      </c>
      <c r="AU301" s="139">
        <v>10.937015840978987</v>
      </c>
      <c r="AV301" s="18" t="s">
        <v>53</v>
      </c>
      <c r="BC301" s="52"/>
      <c r="BD301" s="52"/>
    </row>
    <row r="302" spans="1:56" s="1" customFormat="1" x14ac:dyDescent="0.25">
      <c r="A302" s="5"/>
      <c r="B302" s="18" t="s">
        <v>54</v>
      </c>
      <c r="C302" s="46">
        <v>297.02813861274365</v>
      </c>
      <c r="D302" s="216">
        <v>41.209831974343793</v>
      </c>
      <c r="E302" s="46">
        <v>272.24</v>
      </c>
      <c r="F302" s="216">
        <v>48.399997987000091</v>
      </c>
      <c r="G302" s="46">
        <v>265.27999999999997</v>
      </c>
      <c r="H302" s="216">
        <v>47.84279438335156</v>
      </c>
      <c r="I302" s="46">
        <v>320.20999999999998</v>
      </c>
      <c r="J302" s="216">
        <v>40.535049962377272</v>
      </c>
      <c r="K302" s="46">
        <v>329.28788366859817</v>
      </c>
      <c r="L302" s="216">
        <v>36.760408094697354</v>
      </c>
      <c r="M302" s="216"/>
      <c r="N302" s="216"/>
      <c r="O302" s="216"/>
      <c r="P302" s="216"/>
      <c r="Q302" s="46">
        <v>327.82826978248528</v>
      </c>
      <c r="R302" s="216">
        <v>36.863147106587398</v>
      </c>
      <c r="S302" s="46">
        <v>238.62181301377439</v>
      </c>
      <c r="T302" s="216">
        <v>50.622540983264905</v>
      </c>
      <c r="U302" s="84">
        <v>277.95956121321541</v>
      </c>
      <c r="V302" s="216">
        <v>51.766553005245363</v>
      </c>
      <c r="W302" s="46">
        <v>276.5662297264418</v>
      </c>
      <c r="X302" s="216">
        <v>48.727410896211431</v>
      </c>
      <c r="Y302" s="46">
        <v>252.4878082850762</v>
      </c>
      <c r="Z302" s="216">
        <v>53.888360701556792</v>
      </c>
      <c r="AA302" s="46">
        <v>238.32595290346319</v>
      </c>
      <c r="AB302" s="216">
        <v>47.343048049779021</v>
      </c>
      <c r="AC302" s="46">
        <v>250.85429924526616</v>
      </c>
      <c r="AD302" s="216">
        <v>46.304426814790446</v>
      </c>
      <c r="AE302" s="46">
        <v>159.44331035459393</v>
      </c>
      <c r="AF302" s="216">
        <v>69.958877882898292</v>
      </c>
      <c r="AG302" s="46">
        <v>202.27040477001029</v>
      </c>
      <c r="AH302" s="216">
        <v>60.051579732556135</v>
      </c>
      <c r="AI302" s="46">
        <v>252.07</v>
      </c>
      <c r="AJ302" s="216">
        <v>52.228937541504472</v>
      </c>
      <c r="AK302" s="46">
        <v>213.87654301072257</v>
      </c>
      <c r="AL302" s="216">
        <v>48.615981925586432</v>
      </c>
      <c r="AM302" s="216"/>
      <c r="AN302" s="46">
        <v>244.54292002810945</v>
      </c>
      <c r="AO302" s="216">
        <v>49.251651259294547</v>
      </c>
      <c r="AP302" s="77">
        <v>0.99432630677867451</v>
      </c>
      <c r="AQ302" s="139">
        <v>0.99432630677867451</v>
      </c>
      <c r="AR302" s="77">
        <v>11.07434807923002</v>
      </c>
      <c r="AS302" s="139">
        <v>11.07434807923002</v>
      </c>
      <c r="AT302" s="50">
        <v>10.949833046427955</v>
      </c>
      <c r="AU302" s="139">
        <v>10.949833046427955</v>
      </c>
      <c r="AV302" s="18" t="s">
        <v>54</v>
      </c>
      <c r="BC302" s="52"/>
      <c r="BD302" s="52"/>
    </row>
    <row r="303" spans="1:56" s="1" customFormat="1" x14ac:dyDescent="0.25">
      <c r="A303" s="5"/>
      <c r="B303" s="18" t="s">
        <v>55</v>
      </c>
      <c r="C303" s="46">
        <v>299.9329362077774</v>
      </c>
      <c r="D303" s="216">
        <v>41.612845040277215</v>
      </c>
      <c r="E303" s="46">
        <v>274.27</v>
      </c>
      <c r="F303" s="216">
        <v>48.76090011715587</v>
      </c>
      <c r="G303" s="46">
        <v>267.11</v>
      </c>
      <c r="H303" s="216">
        <v>48.172831754135395</v>
      </c>
      <c r="I303" s="46">
        <v>324.2</v>
      </c>
      <c r="J303" s="216">
        <v>41.040139901323229</v>
      </c>
      <c r="K303" s="46">
        <v>333.11511810643145</v>
      </c>
      <c r="L303" s="216">
        <v>37.187665539585382</v>
      </c>
      <c r="M303" s="216"/>
      <c r="N303" s="216"/>
      <c r="O303" s="216"/>
      <c r="P303" s="216"/>
      <c r="Q303" s="46">
        <v>331.62336817308028</v>
      </c>
      <c r="R303" s="216">
        <v>37.289892702228983</v>
      </c>
      <c r="S303" s="46">
        <v>240.36775115078777</v>
      </c>
      <c r="T303" s="216">
        <v>50.992933881461944</v>
      </c>
      <c r="U303" s="84">
        <v>280.20175359356006</v>
      </c>
      <c r="V303" s="216">
        <v>52.184133786415309</v>
      </c>
      <c r="W303" s="46">
        <v>278.29133136358359</v>
      </c>
      <c r="X303" s="216">
        <v>49.031351606521149</v>
      </c>
      <c r="Y303" s="46">
        <v>254.30039129385219</v>
      </c>
      <c r="Z303" s="216">
        <v>54.275219487499236</v>
      </c>
      <c r="AA303" s="46">
        <v>240.23627247508335</v>
      </c>
      <c r="AB303" s="216">
        <v>47.722529806456528</v>
      </c>
      <c r="AC303" s="46">
        <v>252.75887210301428</v>
      </c>
      <c r="AD303" s="216">
        <v>46.655986085531936</v>
      </c>
      <c r="AE303" s="46">
        <v>160.49824217362124</v>
      </c>
      <c r="AF303" s="216">
        <v>70.421749897647501</v>
      </c>
      <c r="AG303" s="46">
        <v>203.63187869732158</v>
      </c>
      <c r="AH303" s="216">
        <v>60.45578449099667</v>
      </c>
      <c r="AI303" s="46">
        <v>253.81</v>
      </c>
      <c r="AJ303" s="216">
        <v>52.58946577303626</v>
      </c>
      <c r="AK303" s="46">
        <v>215.34416180097983</v>
      </c>
      <c r="AL303" s="216">
        <v>48.949584328058506</v>
      </c>
      <c r="AM303" s="216"/>
      <c r="AN303" s="46">
        <v>246.39353875022869</v>
      </c>
      <c r="AO303" s="216">
        <v>49.624371221521471</v>
      </c>
      <c r="AP303" s="77">
        <v>0.97795367422106949</v>
      </c>
      <c r="AQ303" s="139">
        <v>0.97795367422106949</v>
      </c>
      <c r="AR303" s="77">
        <v>11.29569271263999</v>
      </c>
      <c r="AS303" s="139">
        <v>11.295692712640019</v>
      </c>
      <c r="AT303" s="50">
        <v>10.977220458788707</v>
      </c>
      <c r="AU303" s="139">
        <v>10.977220458788722</v>
      </c>
      <c r="AV303" s="18" t="s">
        <v>55</v>
      </c>
      <c r="BC303" s="52"/>
      <c r="BD303" s="52"/>
    </row>
    <row r="304" spans="1:56" s="1" customFormat="1" x14ac:dyDescent="0.25">
      <c r="A304" s="5"/>
      <c r="B304" s="18" t="s">
        <v>56</v>
      </c>
      <c r="C304" s="46">
        <v>302.38162643025458</v>
      </c>
      <c r="D304" s="216">
        <v>41.952577542042192</v>
      </c>
      <c r="E304" s="46">
        <v>276.07</v>
      </c>
      <c r="F304" s="216">
        <v>49.080911858180706</v>
      </c>
      <c r="G304" s="46">
        <v>269.11</v>
      </c>
      <c r="H304" s="216">
        <v>48.533528334227007</v>
      </c>
      <c r="I304" s="46">
        <v>328.24</v>
      </c>
      <c r="J304" s="216">
        <v>41.551559288125659</v>
      </c>
      <c r="K304" s="46">
        <v>336.11817031539482</v>
      </c>
      <c r="L304" s="216">
        <v>37.522914512311864</v>
      </c>
      <c r="M304" s="216"/>
      <c r="N304" s="216"/>
      <c r="O304" s="216"/>
      <c r="P304" s="216"/>
      <c r="Q304" s="46">
        <v>334.60736757091104</v>
      </c>
      <c r="R304" s="216">
        <v>37.625433041203372</v>
      </c>
      <c r="S304" s="46">
        <v>242.15253282485662</v>
      </c>
      <c r="T304" s="216">
        <v>51.371567260785554</v>
      </c>
      <c r="U304" s="84">
        <v>282.51584918789831</v>
      </c>
      <c r="V304" s="216">
        <v>52.615105657721529</v>
      </c>
      <c r="W304" s="46">
        <v>279.77461600221039</v>
      </c>
      <c r="X304" s="216">
        <v>49.292687273330131</v>
      </c>
      <c r="Y304" s="46">
        <v>256.20415845009137</v>
      </c>
      <c r="Z304" s="216">
        <v>54.681539665507046</v>
      </c>
      <c r="AA304" s="46">
        <v>242.18886964702091</v>
      </c>
      <c r="AB304" s="216">
        <v>48.110409937036962</v>
      </c>
      <c r="AC304" s="46">
        <v>254.65341705335001</v>
      </c>
      <c r="AD304" s="216">
        <v>47.005694335556306</v>
      </c>
      <c r="AE304" s="46">
        <v>161.48547346976892</v>
      </c>
      <c r="AF304" s="216">
        <v>70.854916980893407</v>
      </c>
      <c r="AG304" s="46">
        <v>205.06491328636548</v>
      </c>
      <c r="AH304" s="216">
        <v>60.881234724219517</v>
      </c>
      <c r="AI304" s="46">
        <v>255.67</v>
      </c>
      <c r="AJ304" s="216">
        <v>52.974858020535756</v>
      </c>
      <c r="AK304" s="46">
        <v>216.82654301072256</v>
      </c>
      <c r="AL304" s="216">
        <v>49.286542355737438</v>
      </c>
      <c r="AM304" s="216"/>
      <c r="AN304" s="46">
        <v>248.3192274771003</v>
      </c>
      <c r="AO304" s="216">
        <v>50.012210499791863</v>
      </c>
      <c r="AP304" s="77">
        <v>0.81641257990447968</v>
      </c>
      <c r="AQ304" s="139">
        <v>0.81641257990447968</v>
      </c>
      <c r="AR304" s="77">
        <v>11.405732081833506</v>
      </c>
      <c r="AS304" s="139">
        <v>11.405732081833492</v>
      </c>
      <c r="AT304" s="50">
        <v>10.998495191644125</v>
      </c>
      <c r="AU304" s="139">
        <v>10.998495191644125</v>
      </c>
      <c r="AV304" s="18" t="s">
        <v>56</v>
      </c>
      <c r="BC304" s="52"/>
      <c r="BD304" s="52"/>
    </row>
    <row r="305" spans="1:56" s="1" customFormat="1" x14ac:dyDescent="0.25">
      <c r="A305" s="5">
        <v>2020</v>
      </c>
      <c r="B305" s="18" t="s">
        <v>57</v>
      </c>
      <c r="C305" s="46">
        <v>304.90531666685553</v>
      </c>
      <c r="D305" s="216">
        <v>42.302715583142771</v>
      </c>
      <c r="E305" s="46">
        <v>278.55</v>
      </c>
      <c r="F305" s="216">
        <v>49.521816923592695</v>
      </c>
      <c r="G305" s="46">
        <v>271.36</v>
      </c>
      <c r="H305" s="216">
        <v>48.939311986830077</v>
      </c>
      <c r="I305" s="46">
        <v>332.33</v>
      </c>
      <c r="J305" s="216">
        <v>42.069308122784541</v>
      </c>
      <c r="K305" s="46">
        <v>339.20059930201353</v>
      </c>
      <c r="L305" s="216">
        <v>37.867024797235274</v>
      </c>
      <c r="M305" s="216"/>
      <c r="N305" s="216"/>
      <c r="O305" s="216"/>
      <c r="P305" s="216"/>
      <c r="Q305" s="46">
        <v>337.66997920437848</v>
      </c>
      <c r="R305" s="216">
        <v>37.969813052267597</v>
      </c>
      <c r="S305" s="46">
        <v>244.03033879722182</v>
      </c>
      <c r="T305" s="216">
        <v>51.769935325272556</v>
      </c>
      <c r="U305" s="84">
        <v>284.90079034471694</v>
      </c>
      <c r="V305" s="216">
        <v>53.059271644564987</v>
      </c>
      <c r="W305" s="46">
        <v>281.37324591594029</v>
      </c>
      <c r="X305" s="216">
        <v>49.574345293379587</v>
      </c>
      <c r="Y305" s="46">
        <v>258.16742565027937</v>
      </c>
      <c r="Z305" s="216">
        <v>55.100558911449468</v>
      </c>
      <c r="AA305" s="46">
        <v>244.18381622181394</v>
      </c>
      <c r="AB305" s="216">
        <v>48.506702704973257</v>
      </c>
      <c r="AC305" s="46">
        <v>256.58511637772557</v>
      </c>
      <c r="AD305" s="216">
        <v>47.362260797693253</v>
      </c>
      <c r="AE305" s="46">
        <v>162.51431938469364</v>
      </c>
      <c r="AF305" s="216">
        <v>71.306343293872388</v>
      </c>
      <c r="AG305" s="46">
        <v>206.5439451786649</v>
      </c>
      <c r="AH305" s="216">
        <v>61.320340987483299</v>
      </c>
      <c r="AI305" s="46">
        <v>257.54000000000002</v>
      </c>
      <c r="AJ305" s="216">
        <v>53.362322269365897</v>
      </c>
      <c r="AK305" s="46">
        <v>218.42379163077976</v>
      </c>
      <c r="AL305" s="216">
        <v>49.649610735982741</v>
      </c>
      <c r="AM305" s="216"/>
      <c r="AN305" s="46">
        <v>250.23939888846556</v>
      </c>
      <c r="AO305" s="216">
        <v>50.398938574764379</v>
      </c>
      <c r="AP305" s="77">
        <v>0.83460435952878242</v>
      </c>
      <c r="AQ305" s="139">
        <v>0.83460435952878242</v>
      </c>
      <c r="AR305" s="77">
        <v>11.543466291816799</v>
      </c>
      <c r="AS305" s="139">
        <v>11.543466291816799</v>
      </c>
      <c r="AT305" s="50">
        <v>11.036917418854927</v>
      </c>
      <c r="AU305" s="139">
        <v>11.036917418854927</v>
      </c>
      <c r="AV305" s="18" t="s">
        <v>57</v>
      </c>
      <c r="BC305" s="52"/>
      <c r="BD305" s="52"/>
    </row>
    <row r="306" spans="1:56" s="1" customFormat="1" x14ac:dyDescent="0.25">
      <c r="A306" s="5"/>
      <c r="B306" s="18" t="s">
        <v>58</v>
      </c>
      <c r="C306" s="46">
        <v>307.23448876035422</v>
      </c>
      <c r="D306" s="216">
        <v>42.625866080131729</v>
      </c>
      <c r="E306" s="46">
        <v>280.44</v>
      </c>
      <c r="F306" s="216">
        <v>49.857829251668768</v>
      </c>
      <c r="G306" s="46">
        <v>273.55</v>
      </c>
      <c r="H306" s="216">
        <v>49.334274742030388</v>
      </c>
      <c r="I306" s="46">
        <v>336.49</v>
      </c>
      <c r="J306" s="216">
        <v>42.595918184442489</v>
      </c>
      <c r="K306" s="46">
        <v>342.00510138524044</v>
      </c>
      <c r="L306" s="216">
        <v>38.180108412500047</v>
      </c>
      <c r="M306" s="216"/>
      <c r="N306" s="216"/>
      <c r="O306" s="216"/>
      <c r="P306" s="216"/>
      <c r="Q306" s="46">
        <v>340.45965821654829</v>
      </c>
      <c r="R306" s="216">
        <v>38.283502740695035</v>
      </c>
      <c r="S306" s="46">
        <v>245.92492053858277</v>
      </c>
      <c r="T306" s="216">
        <v>52.17186229346072</v>
      </c>
      <c r="U306" s="84">
        <v>286.95429817534614</v>
      </c>
      <c r="V306" s="216">
        <v>53.441712246704995</v>
      </c>
      <c r="W306" s="46">
        <v>282.8549531647302</v>
      </c>
      <c r="X306" s="216">
        <v>49.835403044396749</v>
      </c>
      <c r="Y306" s="46">
        <v>260.24958714861378</v>
      </c>
      <c r="Z306" s="216">
        <v>55.544953714601519</v>
      </c>
      <c r="AA306" s="46">
        <v>246.03315421133996</v>
      </c>
      <c r="AB306" s="216">
        <v>48.874070573355922</v>
      </c>
      <c r="AC306" s="46">
        <v>258.47843009452549</v>
      </c>
      <c r="AD306" s="216">
        <v>47.711741778090108</v>
      </c>
      <c r="AE306" s="46">
        <v>163.51657843066536</v>
      </c>
      <c r="AF306" s="216">
        <v>71.74610409693291</v>
      </c>
      <c r="AG306" s="46">
        <v>208.03242498106468</v>
      </c>
      <c r="AH306" s="216">
        <v>61.762252218321763</v>
      </c>
      <c r="AI306" s="46">
        <v>259.39999999999998</v>
      </c>
      <c r="AJ306" s="216">
        <v>53.747714516865386</v>
      </c>
      <c r="AK306" s="46">
        <v>220.06379163077975</v>
      </c>
      <c r="AL306" s="216">
        <v>50.022396873422622</v>
      </c>
      <c r="AM306" s="216"/>
      <c r="AN306" s="46">
        <v>252.12130814743412</v>
      </c>
      <c r="AO306" s="216">
        <v>50.777960541598269</v>
      </c>
      <c r="AP306" s="77">
        <v>0.76390012445850175</v>
      </c>
      <c r="AQ306" s="139">
        <v>0.76390012445850175</v>
      </c>
      <c r="AR306" s="77">
        <v>11.60601896426283</v>
      </c>
      <c r="AS306" s="139">
        <v>11.606018964262859</v>
      </c>
      <c r="AT306" s="50">
        <v>11.085623788402543</v>
      </c>
      <c r="AU306" s="139">
        <v>11.085623788402572</v>
      </c>
      <c r="AV306" s="18" t="s">
        <v>58</v>
      </c>
      <c r="BC306" s="52"/>
      <c r="BD306" s="52"/>
    </row>
    <row r="307" spans="1:56" s="1" customFormat="1" x14ac:dyDescent="0.25">
      <c r="A307" s="5"/>
      <c r="B307" s="18" t="s">
        <v>59</v>
      </c>
      <c r="C307" s="46">
        <v>309.68912989991151</v>
      </c>
      <c r="D307" s="216">
        <v>42.966424215098023</v>
      </c>
      <c r="E307" s="46">
        <v>282.66000000000003</v>
      </c>
      <c r="F307" s="216">
        <v>50.252510398932735</v>
      </c>
      <c r="G307" s="46">
        <v>275.64</v>
      </c>
      <c r="H307" s="216">
        <v>49.711202668226122</v>
      </c>
      <c r="I307" s="46">
        <v>340.73</v>
      </c>
      <c r="J307" s="216">
        <v>43.132655362670775</v>
      </c>
      <c r="K307" s="46">
        <v>344.99583365885712</v>
      </c>
      <c r="L307" s="216">
        <v>38.513982035954648</v>
      </c>
      <c r="M307" s="216"/>
      <c r="N307" s="216"/>
      <c r="O307" s="216"/>
      <c r="P307" s="216"/>
      <c r="Q307" s="46">
        <v>343.43203876413185</v>
      </c>
      <c r="R307" s="216">
        <v>38.617736580427746</v>
      </c>
      <c r="S307" s="46">
        <v>247.86153628200071</v>
      </c>
      <c r="T307" s="216">
        <v>52.582706585530332</v>
      </c>
      <c r="U307" s="84">
        <v>289.06718922835029</v>
      </c>
      <c r="V307" s="216">
        <v>53.83521224437461</v>
      </c>
      <c r="W307" s="46">
        <v>284.51603905816756</v>
      </c>
      <c r="X307" s="216">
        <v>50.128065004403517</v>
      </c>
      <c r="Y307" s="46">
        <v>262.26094499839314</v>
      </c>
      <c r="Z307" s="216">
        <v>55.97423692651185</v>
      </c>
      <c r="AA307" s="46">
        <v>247.95321590409955</v>
      </c>
      <c r="AB307" s="216">
        <v>49.255487585944884</v>
      </c>
      <c r="AC307" s="46">
        <v>260.32251171333621</v>
      </c>
      <c r="AD307" s="216">
        <v>48.052135156300594</v>
      </c>
      <c r="AE307" s="46">
        <v>164.53074641335266</v>
      </c>
      <c r="AF307" s="216">
        <v>72.191090179420641</v>
      </c>
      <c r="AG307" s="46">
        <v>209.42040449042079</v>
      </c>
      <c r="AH307" s="216">
        <v>62.174326156019298</v>
      </c>
      <c r="AI307" s="46">
        <v>261.24</v>
      </c>
      <c r="AJ307" s="216">
        <v>54.128962761703605</v>
      </c>
      <c r="AK307" s="46">
        <v>221.66416180097988</v>
      </c>
      <c r="AL307" s="216">
        <v>50.386174808924395</v>
      </c>
      <c r="AM307" s="216"/>
      <c r="AN307" s="46">
        <v>254.0438648941842</v>
      </c>
      <c r="AO307" s="216">
        <v>51.165169030015171</v>
      </c>
      <c r="AP307" s="77">
        <v>0.79894713300625142</v>
      </c>
      <c r="AQ307" s="139">
        <v>0.79894713300625142</v>
      </c>
      <c r="AR307" s="77">
        <v>11.638870054851907</v>
      </c>
      <c r="AS307" s="139">
        <v>11.638870054851907</v>
      </c>
      <c r="AT307" s="50">
        <v>11.141261584853737</v>
      </c>
      <c r="AU307" s="139">
        <v>11.141261584853737</v>
      </c>
      <c r="AV307" s="18" t="s">
        <v>59</v>
      </c>
      <c r="BC307" s="52"/>
      <c r="BD307" s="52"/>
    </row>
    <row r="308" spans="1:56" s="1" customFormat="1" x14ac:dyDescent="0.25">
      <c r="A308" s="5"/>
      <c r="B308" s="18" t="s">
        <v>60</v>
      </c>
      <c r="C308" s="46">
        <v>312.71909176181055</v>
      </c>
      <c r="D308" s="216">
        <v>43.386802633791625</v>
      </c>
      <c r="E308" s="46">
        <v>285.12</v>
      </c>
      <c r="F308" s="216">
        <v>50.689859778333329</v>
      </c>
      <c r="G308" s="46">
        <v>278.32</v>
      </c>
      <c r="H308" s="216">
        <v>50.194536085548883</v>
      </c>
      <c r="I308" s="46">
        <v>345.05</v>
      </c>
      <c r="J308" s="216">
        <v>43.679519657469406</v>
      </c>
      <c r="K308" s="46">
        <v>348.79995992615227</v>
      </c>
      <c r="L308" s="216">
        <v>38.938659775297971</v>
      </c>
      <c r="M308" s="216"/>
      <c r="N308" s="216"/>
      <c r="O308" s="216"/>
      <c r="P308" s="216"/>
      <c r="Q308" s="46">
        <v>347.20690528062363</v>
      </c>
      <c r="R308" s="216">
        <v>39.042207172294326</v>
      </c>
      <c r="S308" s="46">
        <v>249.86267716586906</v>
      </c>
      <c r="T308" s="216">
        <v>53.007239595012848</v>
      </c>
      <c r="U308" s="84">
        <v>291.45298767523832</v>
      </c>
      <c r="V308" s="216">
        <v>54.279537890960029</v>
      </c>
      <c r="W308" s="46">
        <v>286.51081756648034</v>
      </c>
      <c r="X308" s="216">
        <v>50.479519309282431</v>
      </c>
      <c r="Y308" s="46">
        <v>264.36737779329752</v>
      </c>
      <c r="Z308" s="216">
        <v>56.423811941703207</v>
      </c>
      <c r="AA308" s="46">
        <v>250.41469337516187</v>
      </c>
      <c r="AB308" s="216">
        <v>49.744455928528858</v>
      </c>
      <c r="AC308" s="46">
        <v>262.76656787130662</v>
      </c>
      <c r="AD308" s="216">
        <v>48.503275997173048</v>
      </c>
      <c r="AE308" s="46">
        <v>165.6271775011015</v>
      </c>
      <c r="AF308" s="216">
        <v>72.672170811804946</v>
      </c>
      <c r="AG308" s="46">
        <v>210.89130144918619</v>
      </c>
      <c r="AH308" s="216">
        <v>62.611017258200604</v>
      </c>
      <c r="AI308" s="46">
        <v>263.24</v>
      </c>
      <c r="AJ308" s="216">
        <v>54.5433630278321</v>
      </c>
      <c r="AK308" s="46">
        <v>223.46839386172309</v>
      </c>
      <c r="AL308" s="216">
        <v>50.79629230951565</v>
      </c>
      <c r="AM308" s="216"/>
      <c r="AN308" s="46">
        <v>256.11334011489458</v>
      </c>
      <c r="AO308" s="216">
        <v>51.581967323944362</v>
      </c>
      <c r="AP308" s="77">
        <v>0.97838818652702741</v>
      </c>
      <c r="AQ308" s="139">
        <v>0.97838818652702741</v>
      </c>
      <c r="AR308" s="77">
        <v>11.728461186232252</v>
      </c>
      <c r="AS308" s="139">
        <v>11.728461186232252</v>
      </c>
      <c r="AT308" s="50">
        <v>11.197121752356963</v>
      </c>
      <c r="AU308" s="139">
        <v>11.197121752356992</v>
      </c>
      <c r="AV308" s="18" t="s">
        <v>60</v>
      </c>
      <c r="BC308" s="52"/>
      <c r="BD308" s="52"/>
    </row>
    <row r="309" spans="1:56" s="1" customFormat="1" x14ac:dyDescent="0.25">
      <c r="A309" s="5"/>
      <c r="B309" s="18" t="s">
        <v>11</v>
      </c>
      <c r="C309" s="46">
        <v>316.34705882010917</v>
      </c>
      <c r="D309" s="216">
        <v>43.890148591448067</v>
      </c>
      <c r="E309" s="46">
        <v>287.68</v>
      </c>
      <c r="F309" s="216">
        <v>51.144987587790872</v>
      </c>
      <c r="G309" s="46">
        <v>281.01</v>
      </c>
      <c r="H309" s="216">
        <v>50.679672985772108</v>
      </c>
      <c r="I309" s="46">
        <v>349.41</v>
      </c>
      <c r="J309" s="216">
        <v>44.23144751055321</v>
      </c>
      <c r="K309" s="46">
        <v>353.63681033536221</v>
      </c>
      <c r="L309" s="216">
        <v>39.478626788218818</v>
      </c>
      <c r="M309" s="216"/>
      <c r="N309" s="216"/>
      <c r="O309" s="216"/>
      <c r="P309" s="216"/>
      <c r="Q309" s="46">
        <v>352.00109121355104</v>
      </c>
      <c r="R309" s="216">
        <v>39.581296682235291</v>
      </c>
      <c r="S309" s="46">
        <v>251.86878022146314</v>
      </c>
      <c r="T309" s="216">
        <v>53.432825306837955</v>
      </c>
      <c r="U309" s="84">
        <v>293.87220773488781</v>
      </c>
      <c r="V309" s="216">
        <v>54.730087902273127</v>
      </c>
      <c r="W309" s="46">
        <v>288.64767089259828</v>
      </c>
      <c r="X309" s="216">
        <v>50.856005368877184</v>
      </c>
      <c r="Y309" s="46">
        <v>266.42284620690396</v>
      </c>
      <c r="Z309" s="216">
        <v>56.862509651645773</v>
      </c>
      <c r="AA309" s="46">
        <v>253.23682802322583</v>
      </c>
      <c r="AB309" s="216">
        <v>50.305068210231795</v>
      </c>
      <c r="AC309" s="46">
        <v>265.36416823290745</v>
      </c>
      <c r="AD309" s="216">
        <v>48.982759092339052</v>
      </c>
      <c r="AE309" s="46">
        <v>166.76239422010755</v>
      </c>
      <c r="AF309" s="216">
        <v>73.170269400193177</v>
      </c>
      <c r="AG309" s="46">
        <v>212.68021941551703</v>
      </c>
      <c r="AH309" s="216">
        <v>63.14212486147192</v>
      </c>
      <c r="AI309" s="46">
        <v>265.25</v>
      </c>
      <c r="AJ309" s="216">
        <v>54.959835295291228</v>
      </c>
      <c r="AK309" s="46">
        <v>225.21812868235199</v>
      </c>
      <c r="AL309" s="216">
        <v>51.194022117641452</v>
      </c>
      <c r="AM309" s="216"/>
      <c r="AN309" s="46">
        <v>258.36695460268947</v>
      </c>
      <c r="AO309" s="216">
        <v>52.035851798755616</v>
      </c>
      <c r="AP309" s="77">
        <v>1.1601360946206398</v>
      </c>
      <c r="AQ309" s="139">
        <v>1.1601360946206682</v>
      </c>
      <c r="AR309" s="77">
        <v>11.825807632403922</v>
      </c>
      <c r="AS309" s="139">
        <v>11.825807632403922</v>
      </c>
      <c r="AT309" s="50">
        <v>11.261489660900281</v>
      </c>
      <c r="AU309" s="139">
        <v>11.261489660900281</v>
      </c>
      <c r="AV309" s="18" t="s">
        <v>11</v>
      </c>
      <c r="BC309" s="52"/>
      <c r="BD309" s="52"/>
    </row>
    <row r="310" spans="1:56" s="1" customFormat="1" x14ac:dyDescent="0.25">
      <c r="A310" s="5"/>
      <c r="B310" s="18" t="s">
        <v>33</v>
      </c>
      <c r="C310" s="46">
        <v>320.12213896639361</v>
      </c>
      <c r="D310" s="216">
        <v>44.413905092245088</v>
      </c>
      <c r="E310" s="46">
        <v>290.22000000000003</v>
      </c>
      <c r="F310" s="216">
        <v>51.596559711237028</v>
      </c>
      <c r="G310" s="46">
        <v>283.49</v>
      </c>
      <c r="H310" s="216">
        <v>51.126936745085708</v>
      </c>
      <c r="I310" s="46">
        <v>353.87</v>
      </c>
      <c r="J310" s="216">
        <v>44.796034259349945</v>
      </c>
      <c r="K310" s="46">
        <v>358.69625618613992</v>
      </c>
      <c r="L310" s="216">
        <v>40.043443483371782</v>
      </c>
      <c r="M310" s="216"/>
      <c r="N310" s="216"/>
      <c r="O310" s="216"/>
      <c r="P310" s="216"/>
      <c r="Q310" s="46">
        <v>357.01694539856288</v>
      </c>
      <c r="R310" s="216">
        <v>40.145312015049527</v>
      </c>
      <c r="S310" s="46">
        <v>254.01217282322278</v>
      </c>
      <c r="T310" s="216">
        <v>53.887536376439712</v>
      </c>
      <c r="U310" s="84">
        <v>296.38678070268384</v>
      </c>
      <c r="V310" s="216">
        <v>55.198396221133649</v>
      </c>
      <c r="W310" s="46">
        <v>290.84960934985048</v>
      </c>
      <c r="X310" s="216">
        <v>51.243958591079419</v>
      </c>
      <c r="Y310" s="46">
        <v>268.57497502455288</v>
      </c>
      <c r="Z310" s="216">
        <v>57.321837548661442</v>
      </c>
      <c r="AA310" s="46">
        <v>256.12358835678128</v>
      </c>
      <c r="AB310" s="216">
        <v>50.878518275215157</v>
      </c>
      <c r="AC310" s="46">
        <v>267.96636830596145</v>
      </c>
      <c r="AD310" s="216">
        <v>49.463091234154817</v>
      </c>
      <c r="AE310" s="46">
        <v>168.01751920899716</v>
      </c>
      <c r="AF310" s="216">
        <v>73.720980092477618</v>
      </c>
      <c r="AG310" s="46">
        <v>214.45821401291892</v>
      </c>
      <c r="AH310" s="216">
        <v>63.669989451703678</v>
      </c>
      <c r="AI310" s="46">
        <v>267.26</v>
      </c>
      <c r="AJ310" s="216">
        <v>55.376307562750362</v>
      </c>
      <c r="AK310" s="46">
        <v>226.9692391929523</v>
      </c>
      <c r="AL310" s="216">
        <v>51.592064631956731</v>
      </c>
      <c r="AM310" s="216"/>
      <c r="AN310" s="46">
        <v>260.64201152222688</v>
      </c>
      <c r="AO310" s="216">
        <v>52.494054841326715</v>
      </c>
      <c r="AP310" s="77">
        <v>1.1933349911216169</v>
      </c>
      <c r="AQ310" s="139">
        <v>1.1933349911216169</v>
      </c>
      <c r="AR310" s="77">
        <v>11.987576744857023</v>
      </c>
      <c r="AS310" s="139">
        <v>11.987576744857023</v>
      </c>
      <c r="AT310" s="50">
        <v>11.35544207684957</v>
      </c>
      <c r="AU310" s="139">
        <v>11.35544207684957</v>
      </c>
      <c r="AV310" s="18" t="s">
        <v>33</v>
      </c>
      <c r="BC310" s="52"/>
      <c r="BD310" s="52"/>
    </row>
    <row r="311" spans="1:56" s="1" customFormat="1" x14ac:dyDescent="0.25">
      <c r="A311" s="5"/>
      <c r="B311" s="18" t="s">
        <v>34</v>
      </c>
      <c r="C311" s="46">
        <v>324.04412024560719</v>
      </c>
      <c r="D311" s="216">
        <v>44.958042729432499</v>
      </c>
      <c r="E311" s="46">
        <v>292.10000000000002</v>
      </c>
      <c r="F311" s="216">
        <v>51.930794196307403</v>
      </c>
      <c r="G311" s="46">
        <v>285.39999999999998</v>
      </c>
      <c r="H311" s="216">
        <v>51.471401979073192</v>
      </c>
      <c r="I311" s="46">
        <v>358.42</v>
      </c>
      <c r="J311" s="216">
        <v>45.372014014288318</v>
      </c>
      <c r="K311" s="46">
        <v>363.9667372116831</v>
      </c>
      <c r="L311" s="216">
        <v>40.631819317902384</v>
      </c>
      <c r="M311" s="216"/>
      <c r="N311" s="216"/>
      <c r="O311" s="216"/>
      <c r="P311" s="216"/>
      <c r="Q311" s="46">
        <v>362.24137199166125</v>
      </c>
      <c r="R311" s="216">
        <v>40.732780588692478</v>
      </c>
      <c r="S311" s="46">
        <v>256.19804597394</v>
      </c>
      <c r="T311" s="216">
        <v>54.351259502833081</v>
      </c>
      <c r="U311" s="84">
        <v>298.96761760631819</v>
      </c>
      <c r="V311" s="216">
        <v>55.679045383863475</v>
      </c>
      <c r="W311" s="46">
        <v>293.09617677925019</v>
      </c>
      <c r="X311" s="216">
        <v>51.639774863900158</v>
      </c>
      <c r="Y311" s="46">
        <v>270.80766405898066</v>
      </c>
      <c r="Z311" s="216">
        <v>57.798359376938436</v>
      </c>
      <c r="AA311" s="46">
        <v>259.0820825453402</v>
      </c>
      <c r="AB311" s="216">
        <v>51.466218149347924</v>
      </c>
      <c r="AC311" s="46">
        <v>270.76903458864473</v>
      </c>
      <c r="AD311" s="216">
        <v>49.980426819645032</v>
      </c>
      <c r="AE311" s="46">
        <v>169.28264419788673</v>
      </c>
      <c r="AF311" s="216">
        <v>74.276078480785628</v>
      </c>
      <c r="AG311" s="46">
        <v>216.28400389962823</v>
      </c>
      <c r="AH311" s="216">
        <v>64.212043871782015</v>
      </c>
      <c r="AI311" s="46">
        <v>269.31</v>
      </c>
      <c r="AJ311" s="216">
        <v>55.801067835532066</v>
      </c>
      <c r="AK311" s="46">
        <v>228.8162226336384</v>
      </c>
      <c r="AL311" s="216">
        <v>52.011899889742587</v>
      </c>
      <c r="AM311" s="216"/>
      <c r="AN311" s="46">
        <v>262.95759752934066</v>
      </c>
      <c r="AO311" s="216">
        <v>52.960420559337116</v>
      </c>
      <c r="AP311" s="77">
        <v>1.2251515286874053</v>
      </c>
      <c r="AQ311" s="139">
        <v>1.2251515286874053</v>
      </c>
      <c r="AR311" s="77">
        <v>12.28017849366509</v>
      </c>
      <c r="AS311" s="139">
        <v>12.280178493665076</v>
      </c>
      <c r="AT311" s="50">
        <v>11.493156517193938</v>
      </c>
      <c r="AU311" s="139">
        <v>11.493156517193938</v>
      </c>
      <c r="AV311" s="18" t="s">
        <v>34</v>
      </c>
      <c r="BC311" s="52"/>
      <c r="BD311" s="52"/>
    </row>
    <row r="312" spans="1:56" s="1" customFormat="1" x14ac:dyDescent="0.25">
      <c r="A312" s="5"/>
      <c r="B312" s="18" t="s">
        <v>50</v>
      </c>
      <c r="C312" s="46">
        <v>328.14956770722125</v>
      </c>
      <c r="D312" s="216">
        <v>45.527634556196055</v>
      </c>
      <c r="E312" s="46">
        <v>294.62</v>
      </c>
      <c r="F312" s="216">
        <v>52.378810633742162</v>
      </c>
      <c r="G312" s="46">
        <v>287.83</v>
      </c>
      <c r="H312" s="216">
        <v>51.909648323884504</v>
      </c>
      <c r="I312" s="46">
        <v>363.08</v>
      </c>
      <c r="J312" s="216">
        <v>45.961918554510916</v>
      </c>
      <c r="K312" s="46">
        <v>369.52769272475587</v>
      </c>
      <c r="L312" s="216">
        <v>41.252622585181868</v>
      </c>
      <c r="M312" s="216"/>
      <c r="N312" s="216"/>
      <c r="O312" s="216"/>
      <c r="P312" s="216"/>
      <c r="Q312" s="46">
        <v>367.75333988156262</v>
      </c>
      <c r="R312" s="216">
        <v>41.352582179650561</v>
      </c>
      <c r="S312" s="46">
        <v>258.44595576020851</v>
      </c>
      <c r="T312" s="216">
        <v>54.828143421552994</v>
      </c>
      <c r="U312" s="84">
        <v>301.6699592593863</v>
      </c>
      <c r="V312" s="216">
        <v>56.182323313254528</v>
      </c>
      <c r="W312" s="46">
        <v>295.39829363402077</v>
      </c>
      <c r="X312" s="216">
        <v>52.045378230675837</v>
      </c>
      <c r="Y312" s="46">
        <v>273.13563365745745</v>
      </c>
      <c r="Z312" s="216">
        <v>58.295216893652004</v>
      </c>
      <c r="AA312" s="46">
        <v>261.94342364291151</v>
      </c>
      <c r="AB312" s="216">
        <v>52.034618726032065</v>
      </c>
      <c r="AC312" s="46">
        <v>273.65224022529759</v>
      </c>
      <c r="AD312" s="216">
        <v>50.51262891781937</v>
      </c>
      <c r="AE312" s="46">
        <v>170.58283809267868</v>
      </c>
      <c r="AF312" s="216">
        <v>74.846564038991545</v>
      </c>
      <c r="AG312" s="46">
        <v>218.12765899499095</v>
      </c>
      <c r="AH312" s="216">
        <v>64.759402251196917</v>
      </c>
      <c r="AI312" s="46">
        <v>271.39</v>
      </c>
      <c r="AJ312" s="216">
        <v>56.232044112305701</v>
      </c>
      <c r="AK312" s="46">
        <v>230.67833866401003</v>
      </c>
      <c r="AL312" s="216">
        <v>52.435174915612777</v>
      </c>
      <c r="AM312" s="216"/>
      <c r="AN312" s="46">
        <v>265.32432925456465</v>
      </c>
      <c r="AO312" s="216">
        <v>53.437087172877355</v>
      </c>
      <c r="AP312" s="77">
        <v>1.2669408901795123</v>
      </c>
      <c r="AQ312" s="139">
        <v>1.2669408901795123</v>
      </c>
      <c r="AR312" s="77">
        <v>12.651342617738948</v>
      </c>
      <c r="AS312" s="139">
        <v>12.651342617738948</v>
      </c>
      <c r="AT312" s="50">
        <v>11.664492640852913</v>
      </c>
      <c r="AU312" s="139">
        <v>11.664492640852899</v>
      </c>
      <c r="AV312" s="18" t="s">
        <v>50</v>
      </c>
      <c r="BC312" s="52"/>
      <c r="BD312" s="52"/>
    </row>
    <row r="313" spans="1:56" s="1" customFormat="1" x14ac:dyDescent="0.25">
      <c r="A313" s="5"/>
      <c r="B313" s="18" t="s">
        <v>53</v>
      </c>
      <c r="C313" s="46">
        <v>332.74959344402822</v>
      </c>
      <c r="D313" s="216">
        <v>46.165844419331691</v>
      </c>
      <c r="E313" s="46">
        <v>297.39999999999998</v>
      </c>
      <c r="F313" s="216">
        <v>52.873050989324952</v>
      </c>
      <c r="G313" s="46">
        <v>290.7</v>
      </c>
      <c r="H313" s="216">
        <v>52.42724791631597</v>
      </c>
      <c r="I313" s="46">
        <v>367.77</v>
      </c>
      <c r="J313" s="216">
        <v>46.555620763447394</v>
      </c>
      <c r="K313" s="46">
        <v>375.90477510549488</v>
      </c>
      <c r="L313" s="216">
        <v>41.964535055685637</v>
      </c>
      <c r="M313" s="216"/>
      <c r="N313" s="216"/>
      <c r="O313" s="216"/>
      <c r="P313" s="216"/>
      <c r="Q313" s="46">
        <v>374.07242604242077</v>
      </c>
      <c r="R313" s="216">
        <v>42.0631414089735</v>
      </c>
      <c r="S313" s="46">
        <v>260.79890427996048</v>
      </c>
      <c r="T313" s="216">
        <v>55.327310833652831</v>
      </c>
      <c r="U313" s="84">
        <v>304.46376632861831</v>
      </c>
      <c r="V313" s="216">
        <v>56.702635552576595</v>
      </c>
      <c r="W313" s="46">
        <v>297.84262305808471</v>
      </c>
      <c r="X313" s="216">
        <v>52.476037622207024</v>
      </c>
      <c r="Y313" s="46">
        <v>275.52027828573489</v>
      </c>
      <c r="Z313" s="216">
        <v>58.804170536786145</v>
      </c>
      <c r="AA313" s="46">
        <v>264.99813739819865</v>
      </c>
      <c r="AB313" s="216">
        <v>52.6414324545959</v>
      </c>
      <c r="AC313" s="46">
        <v>276.71266213669657</v>
      </c>
      <c r="AD313" s="216">
        <v>51.077542825394865</v>
      </c>
      <c r="AE313" s="46">
        <v>171.9223190168384</v>
      </c>
      <c r="AF313" s="216">
        <v>75.434287551450979</v>
      </c>
      <c r="AG313" s="46">
        <v>220.03336621580021</v>
      </c>
      <c r="AH313" s="216">
        <v>65.325183138655262</v>
      </c>
      <c r="AI313" s="46">
        <v>273.61</v>
      </c>
      <c r="AJ313" s="216">
        <v>56.692028407708328</v>
      </c>
      <c r="AK313" s="46">
        <v>232.59907900441021</v>
      </c>
      <c r="AL313" s="216">
        <v>52.871775752516896</v>
      </c>
      <c r="AM313" s="216"/>
      <c r="AN313" s="46">
        <v>267.83523327638017</v>
      </c>
      <c r="AO313" s="216">
        <v>53.942790503866462</v>
      </c>
      <c r="AP313" s="77">
        <v>1.4018076479415527</v>
      </c>
      <c r="AQ313" s="139">
        <v>1.4018076479415527</v>
      </c>
      <c r="AR313" s="77">
        <v>13.140193301848697</v>
      </c>
      <c r="AS313" s="139">
        <v>13.140193301848697</v>
      </c>
      <c r="AT313" s="50">
        <v>11.864472857689762</v>
      </c>
      <c r="AU313" s="139">
        <v>11.864472857689805</v>
      </c>
      <c r="AV313" s="18" t="s">
        <v>53</v>
      </c>
      <c r="BC313" s="52"/>
      <c r="BD313" s="52"/>
    </row>
    <row r="314" spans="1:56" s="1" customFormat="1" x14ac:dyDescent="0.25">
      <c r="A314" s="5"/>
      <c r="B314" s="18" t="s">
        <v>54</v>
      </c>
      <c r="C314" s="46">
        <v>337.66271148898772</v>
      </c>
      <c r="D314" s="216">
        <v>46.847492865329158</v>
      </c>
      <c r="E314" s="46">
        <v>301.23</v>
      </c>
      <c r="F314" s="216">
        <v>53.553964860505573</v>
      </c>
      <c r="G314" s="46">
        <v>294.68</v>
      </c>
      <c r="H314" s="216">
        <v>53.145034110698283</v>
      </c>
      <c r="I314" s="46">
        <v>372.6</v>
      </c>
      <c r="J314" s="216">
        <v>47.167045426381975</v>
      </c>
      <c r="K314" s="46">
        <v>382.7703441087524</v>
      </c>
      <c r="L314" s="216">
        <v>42.730980257222576</v>
      </c>
      <c r="M314" s="216"/>
      <c r="N314" s="216"/>
      <c r="O314" s="216"/>
      <c r="P314" s="216"/>
      <c r="Q314" s="46">
        <v>380.87447950852629</v>
      </c>
      <c r="R314" s="216">
        <v>42.828008629589618</v>
      </c>
      <c r="S314" s="46">
        <v>263.22116035523544</v>
      </c>
      <c r="T314" s="216">
        <v>55.841181530945249</v>
      </c>
      <c r="U314" s="84">
        <v>307.41007159923504</v>
      </c>
      <c r="V314" s="216">
        <v>57.251348708171271</v>
      </c>
      <c r="W314" s="46">
        <v>300.39706760290386</v>
      </c>
      <c r="X314" s="216">
        <v>52.926097881082832</v>
      </c>
      <c r="Y314" s="46">
        <v>278.01715438099228</v>
      </c>
      <c r="Z314" s="216">
        <v>59.337077692035429</v>
      </c>
      <c r="AA314" s="46">
        <v>268.1690520588279</v>
      </c>
      <c r="AB314" s="216">
        <v>53.271329296761166</v>
      </c>
      <c r="AC314" s="46">
        <v>279.85094026455101</v>
      </c>
      <c r="AD314" s="216">
        <v>51.656827973518297</v>
      </c>
      <c r="AE314" s="46">
        <v>173.31100422494902</v>
      </c>
      <c r="AF314" s="216">
        <v>76.043600408013845</v>
      </c>
      <c r="AG314" s="46">
        <v>221.99485077227689</v>
      </c>
      <c r="AH314" s="216">
        <v>65.907523626732939</v>
      </c>
      <c r="AI314" s="46">
        <v>275.93</v>
      </c>
      <c r="AJ314" s="216">
        <v>57.172732716417379</v>
      </c>
      <c r="AK314" s="46">
        <v>234.5853221046961</v>
      </c>
      <c r="AL314" s="216">
        <v>53.323265931402375</v>
      </c>
      <c r="AM314" s="216"/>
      <c r="AN314" s="46">
        <v>270.52580367571494</v>
      </c>
      <c r="AO314" s="216">
        <v>54.48467916284455</v>
      </c>
      <c r="AP314" s="77">
        <v>1.4765211263243714</v>
      </c>
      <c r="AQ314" s="139">
        <v>1.476521126324343</v>
      </c>
      <c r="AR314" s="77">
        <v>13.68037825171244</v>
      </c>
      <c r="AS314" s="139">
        <v>13.68037825171244</v>
      </c>
      <c r="AT314" s="50">
        <v>12.086128661942141</v>
      </c>
      <c r="AU314" s="139">
        <v>12.086128661942141</v>
      </c>
      <c r="AV314" s="18" t="s">
        <v>54</v>
      </c>
      <c r="BC314" s="52"/>
      <c r="BD314" s="52"/>
    </row>
    <row r="315" spans="1:56" s="1" customFormat="1" x14ac:dyDescent="0.25">
      <c r="A315" s="5"/>
      <c r="B315" s="18" t="s">
        <v>55</v>
      </c>
      <c r="C315" s="46">
        <v>342.92832113139525</v>
      </c>
      <c r="D315" s="216">
        <v>47.578046171219853</v>
      </c>
      <c r="E315" s="46">
        <v>303.01</v>
      </c>
      <c r="F315" s="216">
        <v>53.87042091551902</v>
      </c>
      <c r="G315" s="46">
        <v>296.32</v>
      </c>
      <c r="H315" s="216">
        <v>53.440805306373406</v>
      </c>
      <c r="I315" s="46">
        <v>377.51</v>
      </c>
      <c r="J315" s="216">
        <v>47.788597205886902</v>
      </c>
      <c r="K315" s="46">
        <v>390.20306025498019</v>
      </c>
      <c r="L315" s="216">
        <v>43.560739541844065</v>
      </c>
      <c r="M315" s="216"/>
      <c r="N315" s="216"/>
      <c r="O315" s="216"/>
      <c r="P315" s="216"/>
      <c r="Q315" s="46">
        <v>388.23576045109098</v>
      </c>
      <c r="R315" s="216">
        <v>43.655759032136437</v>
      </c>
      <c r="S315" s="46">
        <v>265.75196575211527</v>
      </c>
      <c r="T315" s="216">
        <v>56.378080477047973</v>
      </c>
      <c r="U315" s="84">
        <v>310.47880781161075</v>
      </c>
      <c r="V315" s="216">
        <v>57.822863122367686</v>
      </c>
      <c r="W315" s="46">
        <v>303.01870953750256</v>
      </c>
      <c r="X315" s="216">
        <v>53.387997455359439</v>
      </c>
      <c r="Y315" s="46">
        <v>280.73729818276087</v>
      </c>
      <c r="Z315" s="216">
        <v>59.917636774651825</v>
      </c>
      <c r="AA315" s="46">
        <v>271.42013055645452</v>
      </c>
      <c r="AB315" s="216">
        <v>53.917150549762034</v>
      </c>
      <c r="AC315" s="46">
        <v>283.08859610588183</v>
      </c>
      <c r="AD315" s="216">
        <v>52.254456949411605</v>
      </c>
      <c r="AE315" s="46">
        <v>174.73748617840556</v>
      </c>
      <c r="AF315" s="216">
        <v>76.669497327502569</v>
      </c>
      <c r="AG315" s="46">
        <v>224.06760403037882</v>
      </c>
      <c r="AH315" s="216">
        <v>66.522898415181857</v>
      </c>
      <c r="AI315" s="46">
        <v>278.38</v>
      </c>
      <c r="AJ315" s="216">
        <v>57.680373042424776</v>
      </c>
      <c r="AK315" s="46">
        <v>236.69981934481044</v>
      </c>
      <c r="AL315" s="216">
        <v>53.803909381871591</v>
      </c>
      <c r="AM315" s="216"/>
      <c r="AN315" s="46">
        <v>273.31994517220897</v>
      </c>
      <c r="AO315" s="216">
        <v>55.04742734029589</v>
      </c>
      <c r="AP315" s="77">
        <v>1.5594288214969936</v>
      </c>
      <c r="AQ315" s="139">
        <v>1.5594288214969936</v>
      </c>
      <c r="AR315" s="77">
        <v>14.334999505967218</v>
      </c>
      <c r="AS315" s="139">
        <v>14.334999505967218</v>
      </c>
      <c r="AT315" s="50">
        <v>12.345862115515544</v>
      </c>
      <c r="AU315" s="139">
        <v>12.345862115515558</v>
      </c>
      <c r="AV315" s="18" t="s">
        <v>55</v>
      </c>
      <c r="BC315" s="52"/>
      <c r="BD315" s="52"/>
    </row>
    <row r="316" spans="1:56" s="1" customFormat="1" x14ac:dyDescent="0.25">
      <c r="A316" s="5"/>
      <c r="B316" s="18" t="s">
        <v>56</v>
      </c>
      <c r="C316" s="46">
        <v>348.34354009775438</v>
      </c>
      <c r="D316" s="216">
        <v>48.329356349273013</v>
      </c>
      <c r="E316" s="46">
        <v>305.95</v>
      </c>
      <c r="F316" s="216">
        <v>54.393106759192911</v>
      </c>
      <c r="G316" s="46">
        <v>299.11</v>
      </c>
      <c r="H316" s="216">
        <v>53.943977035601208</v>
      </c>
      <c r="I316" s="46">
        <v>382.41</v>
      </c>
      <c r="J316" s="216">
        <v>48.408883095820535</v>
      </c>
      <c r="K316" s="46">
        <v>397.86764927804558</v>
      </c>
      <c r="L316" s="216">
        <v>44.416384205191548</v>
      </c>
      <c r="M316" s="216"/>
      <c r="N316" s="216"/>
      <c r="O316" s="216"/>
      <c r="P316" s="216"/>
      <c r="Q316" s="46">
        <v>395.82649966122364</v>
      </c>
      <c r="R316" s="216">
        <v>44.509311217664923</v>
      </c>
      <c r="S316" s="46">
        <v>268.32584880141167</v>
      </c>
      <c r="T316" s="216">
        <v>56.924118152747035</v>
      </c>
      <c r="U316" s="84">
        <v>313.64582615954259</v>
      </c>
      <c r="V316" s="216">
        <v>58.412681376725345</v>
      </c>
      <c r="W316" s="46">
        <v>305.66201820582467</v>
      </c>
      <c r="X316" s="216">
        <v>53.85371442931627</v>
      </c>
      <c r="Y316" s="46">
        <v>283.50681597017461</v>
      </c>
      <c r="Z316" s="216">
        <v>60.508733725079715</v>
      </c>
      <c r="AA316" s="46">
        <v>274.71223994800732</v>
      </c>
      <c r="AB316" s="216">
        <v>54.571122520546709</v>
      </c>
      <c r="AC316" s="46">
        <v>286.3885421824433</v>
      </c>
      <c r="AD316" s="216">
        <v>52.863583889051959</v>
      </c>
      <c r="AE316" s="46">
        <v>176.16587706857769</v>
      </c>
      <c r="AF316" s="216">
        <v>77.296231830394916</v>
      </c>
      <c r="AG316" s="46">
        <v>226.16370710693562</v>
      </c>
      <c r="AH316" s="216">
        <v>67.145205475735935</v>
      </c>
      <c r="AI316" s="46">
        <v>280.92</v>
      </c>
      <c r="AJ316" s="216">
        <v>58.206661380407965</v>
      </c>
      <c r="AK316" s="46">
        <v>238.88193537518205</v>
      </c>
      <c r="AL316" s="216">
        <v>54.299923166266638</v>
      </c>
      <c r="AM316" s="216"/>
      <c r="AN316" s="46">
        <v>276.22110620692837</v>
      </c>
      <c r="AO316" s="216">
        <v>55.631729562223349</v>
      </c>
      <c r="AP316" s="77">
        <v>1.5791110365259868</v>
      </c>
      <c r="AQ316" s="139">
        <v>1.5791110365259726</v>
      </c>
      <c r="AR316" s="77">
        <v>15.199969062307119</v>
      </c>
      <c r="AS316" s="139">
        <v>15.199969062307119</v>
      </c>
      <c r="AT316" s="50">
        <v>12.670164646400536</v>
      </c>
      <c r="AU316" s="139">
        <v>12.670164646400607</v>
      </c>
      <c r="AV316" s="18" t="s">
        <v>56</v>
      </c>
      <c r="BC316" s="52"/>
      <c r="BD316" s="52"/>
    </row>
    <row r="317" spans="1:56" s="1" customFormat="1" x14ac:dyDescent="0.25">
      <c r="A317" s="5">
        <v>2021</v>
      </c>
      <c r="B317" s="18" t="s">
        <v>57</v>
      </c>
      <c r="C317" s="46">
        <v>353.44092934751598</v>
      </c>
      <c r="D317" s="216">
        <v>49.03657067405581</v>
      </c>
      <c r="E317" s="46">
        <v>310.82</v>
      </c>
      <c r="F317" s="216">
        <v>55.258916302965645</v>
      </c>
      <c r="G317" s="46">
        <v>304.55</v>
      </c>
      <c r="H317" s="216">
        <v>54.925071733450395</v>
      </c>
      <c r="I317" s="46">
        <v>387.39</v>
      </c>
      <c r="J317" s="216">
        <v>49.039296102324514</v>
      </c>
      <c r="K317" s="46">
        <v>404.8950945716864</v>
      </c>
      <c r="L317" s="216">
        <v>45.200900641020645</v>
      </c>
      <c r="M317" s="216"/>
      <c r="N317" s="216"/>
      <c r="O317" s="216"/>
      <c r="P317" s="216"/>
      <c r="Q317" s="46">
        <v>402.79167779168148</v>
      </c>
      <c r="R317" s="216">
        <v>45.292521238621966</v>
      </c>
      <c r="S317" s="46">
        <v>271.01992721750787</v>
      </c>
      <c r="T317" s="216">
        <v>57.495654733198243</v>
      </c>
      <c r="U317" s="84">
        <v>316.90168459267215</v>
      </c>
      <c r="V317" s="216">
        <v>59.019045005378828</v>
      </c>
      <c r="W317" s="46">
        <v>308.33604840155203</v>
      </c>
      <c r="X317" s="216">
        <v>54.324844141085364</v>
      </c>
      <c r="Y317" s="46">
        <v>286.32569918633465</v>
      </c>
      <c r="Z317" s="216">
        <v>61.110366717023965</v>
      </c>
      <c r="AA317" s="46">
        <v>278.11251287093779</v>
      </c>
      <c r="AB317" s="216">
        <v>55.246580994168617</v>
      </c>
      <c r="AC317" s="46">
        <v>289.7535497579313</v>
      </c>
      <c r="AD317" s="216">
        <v>53.484720331517536</v>
      </c>
      <c r="AE317" s="46">
        <v>177.55265783232261</v>
      </c>
      <c r="AF317" s="216">
        <v>77.90470907466073</v>
      </c>
      <c r="AG317" s="46">
        <v>228.2856701850599</v>
      </c>
      <c r="AH317" s="216">
        <v>67.775190050693453</v>
      </c>
      <c r="AI317" s="46">
        <v>283.43</v>
      </c>
      <c r="AJ317" s="216">
        <v>58.726733714399224</v>
      </c>
      <c r="AK317" s="46">
        <v>241.05368123535357</v>
      </c>
      <c r="AL317" s="216">
        <v>54.793579721580286</v>
      </c>
      <c r="AM317" s="216"/>
      <c r="AN317" s="46">
        <v>279.03859302631429</v>
      </c>
      <c r="AO317" s="216">
        <v>56.199179555214783</v>
      </c>
      <c r="AP317" s="77">
        <v>1.4633224570006718</v>
      </c>
      <c r="AQ317" s="139">
        <v>1.4633224570006718</v>
      </c>
      <c r="AR317" s="77">
        <v>15.918257251542528</v>
      </c>
      <c r="AS317" s="139">
        <v>15.918257251542542</v>
      </c>
      <c r="AT317" s="50">
        <v>13.043297434072869</v>
      </c>
      <c r="AU317" s="139">
        <v>13.043297434072883</v>
      </c>
      <c r="AV317" s="18" t="s">
        <v>57</v>
      </c>
      <c r="BC317" s="52"/>
      <c r="BD317" s="52"/>
    </row>
    <row r="318" spans="1:56" s="1" customFormat="1" x14ac:dyDescent="0.25">
      <c r="A318" s="5"/>
      <c r="B318" s="18" t="s">
        <v>58</v>
      </c>
      <c r="C318" s="46">
        <v>358.74486083565205</v>
      </c>
      <c r="D318" s="216">
        <v>49.772440771920472</v>
      </c>
      <c r="E318" s="46">
        <v>315.02999999999997</v>
      </c>
      <c r="F318" s="216">
        <v>56.007388208362613</v>
      </c>
      <c r="G318" s="46">
        <v>309</v>
      </c>
      <c r="H318" s="216">
        <v>55.727621624154231</v>
      </c>
      <c r="I318" s="46">
        <v>392.42</v>
      </c>
      <c r="J318" s="216">
        <v>49.676038556684958</v>
      </c>
      <c r="K318" s="46">
        <v>412.1830585568099</v>
      </c>
      <c r="L318" s="216">
        <v>46.014500361993754</v>
      </c>
      <c r="M318" s="216"/>
      <c r="N318" s="216"/>
      <c r="O318" s="216"/>
      <c r="P318" s="216"/>
      <c r="Q318" s="46">
        <v>410.01503095103521</v>
      </c>
      <c r="R318" s="216">
        <v>46.10476214235112</v>
      </c>
      <c r="S318" s="46">
        <v>273.77719242237106</v>
      </c>
      <c r="T318" s="216">
        <v>58.08059610579128</v>
      </c>
      <c r="U318" s="84">
        <v>320.25095350206152</v>
      </c>
      <c r="V318" s="216">
        <v>59.642805187507371</v>
      </c>
      <c r="W318" s="46">
        <v>311.2102276047936</v>
      </c>
      <c r="X318" s="216">
        <v>54.831237532513619</v>
      </c>
      <c r="Y318" s="46">
        <v>289.27994767619833</v>
      </c>
      <c r="Z318" s="216">
        <v>61.740890659170333</v>
      </c>
      <c r="AA318" s="46">
        <v>281.66855716669863</v>
      </c>
      <c r="AB318" s="216">
        <v>55.952983187930293</v>
      </c>
      <c r="AC318" s="46">
        <v>293.23360634222882</v>
      </c>
      <c r="AD318" s="216">
        <v>54.127093318162594</v>
      </c>
      <c r="AE318" s="46">
        <v>178.96819205594613</v>
      </c>
      <c r="AF318" s="216">
        <v>78.525802463083906</v>
      </c>
      <c r="AG318" s="46">
        <v>230.47343781898945</v>
      </c>
      <c r="AH318" s="216">
        <v>68.424711183825153</v>
      </c>
      <c r="AI318" s="46">
        <v>286.13</v>
      </c>
      <c r="AJ318" s="216">
        <v>59.286174073672683</v>
      </c>
      <c r="AK318" s="46">
        <v>243.26505692532498</v>
      </c>
      <c r="AL318" s="216">
        <v>55.296244478832058</v>
      </c>
      <c r="AM318" s="216"/>
      <c r="AN318" s="46">
        <v>281.97964609678741</v>
      </c>
      <c r="AO318" s="216">
        <v>56.791516148502247</v>
      </c>
      <c r="AP318" s="77">
        <v>1.500655710114728</v>
      </c>
      <c r="AQ318" s="139">
        <v>1.500655710114728</v>
      </c>
      <c r="AR318" s="77">
        <v>16.765816976842203</v>
      </c>
      <c r="AS318" s="139">
        <v>16.765816976842189</v>
      </c>
      <c r="AT318" s="50">
        <v>13.48166705511413</v>
      </c>
      <c r="AU318" s="139">
        <v>13.481667055114173</v>
      </c>
      <c r="AV318" s="18" t="s">
        <v>58</v>
      </c>
      <c r="BC318" s="52"/>
      <c r="BD318" s="52"/>
    </row>
    <row r="319" spans="1:56" s="1" customFormat="1" x14ac:dyDescent="0.25">
      <c r="A319" s="5"/>
      <c r="B319" s="18" t="s">
        <v>59</v>
      </c>
      <c r="C319" s="46">
        <v>364.18202515111381</v>
      </c>
      <c r="D319" s="216">
        <v>50.526795658644545</v>
      </c>
      <c r="E319" s="46">
        <v>317.86</v>
      </c>
      <c r="F319" s="216">
        <v>56.510517778973885</v>
      </c>
      <c r="G319" s="46">
        <v>311.61</v>
      </c>
      <c r="H319" s="216">
        <v>56.198330661173792</v>
      </c>
      <c r="I319" s="46">
        <v>397.6</v>
      </c>
      <c r="J319" s="216">
        <v>50.331769354614799</v>
      </c>
      <c r="K319" s="46">
        <v>419.65946298512608</v>
      </c>
      <c r="L319" s="216">
        <v>46.849136835112532</v>
      </c>
      <c r="M319" s="216"/>
      <c r="N319" s="216"/>
      <c r="O319" s="216"/>
      <c r="P319" s="216"/>
      <c r="Q319" s="46">
        <v>417.42510397074585</v>
      </c>
      <c r="R319" s="216">
        <v>46.937999044029517</v>
      </c>
      <c r="S319" s="46">
        <v>276.69407424610347</v>
      </c>
      <c r="T319" s="216">
        <v>58.699399423896615</v>
      </c>
      <c r="U319" s="84">
        <v>323.68807283739687</v>
      </c>
      <c r="V319" s="216">
        <v>60.282926432055987</v>
      </c>
      <c r="W319" s="46">
        <v>314.15927125277688</v>
      </c>
      <c r="X319" s="216">
        <v>55.350821075769346</v>
      </c>
      <c r="Y319" s="46">
        <v>292.27529622132249</v>
      </c>
      <c r="Z319" s="216">
        <v>62.380186567843623</v>
      </c>
      <c r="AA319" s="46">
        <v>285.26528728937387</v>
      </c>
      <c r="AB319" s="216">
        <v>56.667467552496646</v>
      </c>
      <c r="AC319" s="46">
        <v>296.76652399655723</v>
      </c>
      <c r="AD319" s="216">
        <v>54.779223767828853</v>
      </c>
      <c r="AE319" s="46">
        <v>180.38032705883228</v>
      </c>
      <c r="AF319" s="216">
        <v>79.145404376775801</v>
      </c>
      <c r="AG319" s="46">
        <v>232.81974457408992</v>
      </c>
      <c r="AH319" s="216">
        <v>69.121300619838593</v>
      </c>
      <c r="AI319" s="46">
        <v>288.91000000000003</v>
      </c>
      <c r="AJ319" s="216">
        <v>59.862190443591295</v>
      </c>
      <c r="AK319" s="46">
        <v>245.53230554538214</v>
      </c>
      <c r="AL319" s="216">
        <v>55.811609634738765</v>
      </c>
      <c r="AM319" s="216"/>
      <c r="AN319" s="46">
        <v>284.97515663566691</v>
      </c>
      <c r="AO319" s="216">
        <v>57.394820633406063</v>
      </c>
      <c r="AP319" s="77">
        <v>1.5156075832826019</v>
      </c>
      <c r="AQ319" s="139">
        <v>1.5156075832826161</v>
      </c>
      <c r="AR319" s="77">
        <v>17.595998693533062</v>
      </c>
      <c r="AS319" s="139">
        <v>17.595998693533062</v>
      </c>
      <c r="AT319" s="50">
        <v>13.985463235394064</v>
      </c>
      <c r="AU319" s="139">
        <v>13.98546323539405</v>
      </c>
      <c r="AV319" s="18" t="s">
        <v>59</v>
      </c>
      <c r="BC319" s="52"/>
      <c r="BD319" s="52"/>
    </row>
    <row r="320" spans="1:56" s="1" customFormat="1" x14ac:dyDescent="0.25">
      <c r="A320" s="5"/>
      <c r="B320" s="18" t="s">
        <v>60</v>
      </c>
      <c r="C320" s="46">
        <v>367.65205367730704</v>
      </c>
      <c r="D320" s="216">
        <v>51.008229145648414</v>
      </c>
      <c r="E320" s="46">
        <v>321.3</v>
      </c>
      <c r="F320" s="216">
        <v>57.122095772932447</v>
      </c>
      <c r="G320" s="46">
        <v>315.36</v>
      </c>
      <c r="H320" s="216">
        <v>56.874636748845568</v>
      </c>
      <c r="I320" s="46">
        <v>402.79</v>
      </c>
      <c r="J320" s="216">
        <v>50.988766042115934</v>
      </c>
      <c r="K320" s="46">
        <v>423.72202425673822</v>
      </c>
      <c r="L320" s="216">
        <v>47.302665244935454</v>
      </c>
      <c r="M320" s="216"/>
      <c r="N320" s="216"/>
      <c r="O320" s="216"/>
      <c r="P320" s="216"/>
      <c r="Q320" s="46">
        <v>421.47069651269913</v>
      </c>
      <c r="R320" s="216">
        <v>47.392911834516703</v>
      </c>
      <c r="S320" s="46">
        <v>279.48044812634475</v>
      </c>
      <c r="T320" s="216">
        <v>59.290516070634489</v>
      </c>
      <c r="U320" s="84">
        <v>327.25993985693276</v>
      </c>
      <c r="V320" s="216">
        <v>60.948142777151091</v>
      </c>
      <c r="W320" s="46">
        <v>316.28635186556369</v>
      </c>
      <c r="X320" s="216">
        <v>55.725585309027863</v>
      </c>
      <c r="Y320" s="46">
        <v>295.48147246483751</v>
      </c>
      <c r="Z320" s="216">
        <v>63.064479338479991</v>
      </c>
      <c r="AA320" s="46">
        <v>288.40119896986693</v>
      </c>
      <c r="AB320" s="216">
        <v>57.290411111772301</v>
      </c>
      <c r="AC320" s="46">
        <v>299.84974764751848</v>
      </c>
      <c r="AD320" s="216">
        <v>55.348346578676036</v>
      </c>
      <c r="AE320" s="46">
        <v>181.81731490274919</v>
      </c>
      <c r="AF320" s="216">
        <v>79.775910961644229</v>
      </c>
      <c r="AG320" s="46">
        <v>235.20185205620231</v>
      </c>
      <c r="AH320" s="216">
        <v>69.828518848606379</v>
      </c>
      <c r="AI320" s="46">
        <v>291.47000000000003</v>
      </c>
      <c r="AJ320" s="216">
        <v>60.392622784235762</v>
      </c>
      <c r="AK320" s="46">
        <v>247.86992433563941</v>
      </c>
      <c r="AL320" s="216">
        <v>56.34297053695029</v>
      </c>
      <c r="AM320" s="216"/>
      <c r="AN320" s="46">
        <v>288.02686440908747</v>
      </c>
      <c r="AO320" s="216">
        <v>58.009443403856793</v>
      </c>
      <c r="AP320" s="77">
        <v>0.95282806029577216</v>
      </c>
      <c r="AQ320" s="139">
        <v>0.95282806029577216</v>
      </c>
      <c r="AR320" s="77">
        <v>17.5662322392959</v>
      </c>
      <c r="AS320" s="139">
        <v>17.5662322392959</v>
      </c>
      <c r="AT320" s="50">
        <v>14.475166080130663</v>
      </c>
      <c r="AU320" s="139">
        <v>14.475166080130663</v>
      </c>
      <c r="AV320" s="18" t="s">
        <v>60</v>
      </c>
      <c r="BC320" s="52"/>
      <c r="BD320" s="52"/>
    </row>
    <row r="321" spans="1:56" s="1" customFormat="1" x14ac:dyDescent="0.25">
      <c r="A321" s="5"/>
      <c r="B321" s="18" t="s">
        <v>11</v>
      </c>
      <c r="C321" s="46">
        <v>371.25933801937833</v>
      </c>
      <c r="D321" s="216">
        <v>51.508705572948294</v>
      </c>
      <c r="E321" s="46">
        <v>324.70999999999998</v>
      </c>
      <c r="F321" s="216">
        <v>57.72834023787393</v>
      </c>
      <c r="G321" s="46">
        <v>318.83999999999997</v>
      </c>
      <c r="H321" s="216">
        <v>57.502248798204967</v>
      </c>
      <c r="I321" s="46">
        <v>408.1</v>
      </c>
      <c r="J321" s="216">
        <v>51.660953404472586</v>
      </c>
      <c r="K321" s="46">
        <v>428.01589749493417</v>
      </c>
      <c r="L321" s="216">
        <v>47.782016415663136</v>
      </c>
      <c r="M321" s="216"/>
      <c r="N321" s="216"/>
      <c r="O321" s="216"/>
      <c r="P321" s="216"/>
      <c r="Q321" s="46">
        <v>425.73733019253524</v>
      </c>
      <c r="R321" s="216">
        <v>47.872679931069435</v>
      </c>
      <c r="S321" s="46">
        <v>282.1502068666407</v>
      </c>
      <c r="T321" s="216">
        <v>59.856893341593619</v>
      </c>
      <c r="U321" s="84">
        <v>330.86959655589209</v>
      </c>
      <c r="V321" s="216">
        <v>61.620396985719516</v>
      </c>
      <c r="W321" s="46">
        <v>318.484972254696</v>
      </c>
      <c r="X321" s="216">
        <v>56.112953930323407</v>
      </c>
      <c r="Y321" s="46">
        <v>298.70741666240116</v>
      </c>
      <c r="Z321" s="216">
        <v>63.752991174762897</v>
      </c>
      <c r="AA321" s="46">
        <v>291.51693100239567</v>
      </c>
      <c r="AB321" s="216">
        <v>57.909346018060049</v>
      </c>
      <c r="AC321" s="46">
        <v>302.97431049652221</v>
      </c>
      <c r="AD321" s="216">
        <v>55.925100065481729</v>
      </c>
      <c r="AE321" s="46">
        <v>183.26082078051192</v>
      </c>
      <c r="AF321" s="216">
        <v>80.409277461631348</v>
      </c>
      <c r="AG321" s="46">
        <v>237.5594223325046</v>
      </c>
      <c r="AH321" s="216">
        <v>70.528452284659224</v>
      </c>
      <c r="AI321" s="46">
        <v>294.08999999999997</v>
      </c>
      <c r="AJ321" s="216">
        <v>60.935487132864075</v>
      </c>
      <c r="AK321" s="46">
        <v>250.27791329609681</v>
      </c>
      <c r="AL321" s="216">
        <v>56.890327185466624</v>
      </c>
      <c r="AM321" s="216"/>
      <c r="AN321" s="46">
        <v>291.0493552589511</v>
      </c>
      <c r="AO321" s="216">
        <v>58.618181801414089</v>
      </c>
      <c r="AP321" s="77">
        <v>0.98116801089256001</v>
      </c>
      <c r="AQ321" s="139">
        <v>0.98116801089256001</v>
      </c>
      <c r="AR321" s="77">
        <v>17.358239208569671</v>
      </c>
      <c r="AS321" s="139">
        <v>17.358239208569671</v>
      </c>
      <c r="AT321" s="50">
        <v>14.935413042412875</v>
      </c>
      <c r="AU321" s="139">
        <v>14.935413042412932</v>
      </c>
      <c r="AV321" s="18" t="s">
        <v>11</v>
      </c>
      <c r="BC321" s="52"/>
      <c r="BD321" s="52"/>
    </row>
    <row r="322" spans="1:56" s="1" customFormat="1" x14ac:dyDescent="0.25">
      <c r="A322" s="5"/>
      <c r="B322" s="18" t="s">
        <v>33</v>
      </c>
      <c r="C322" s="46">
        <v>375.05283408280445</v>
      </c>
      <c r="D322" s="216">
        <v>52.035017107267073</v>
      </c>
      <c r="E322" s="46">
        <v>326.81</v>
      </c>
      <c r="F322" s="216">
        <v>58.101687269069572</v>
      </c>
      <c r="G322" s="46">
        <v>320.89999999999998</v>
      </c>
      <c r="H322" s="216">
        <v>57.873766275699325</v>
      </c>
      <c r="I322" s="46">
        <v>413.53</v>
      </c>
      <c r="J322" s="216">
        <v>52.348331441684749</v>
      </c>
      <c r="K322" s="46">
        <v>432.56658140237664</v>
      </c>
      <c r="L322" s="216">
        <v>48.290036922472659</v>
      </c>
      <c r="M322" s="216"/>
      <c r="N322" s="216"/>
      <c r="O322" s="216"/>
      <c r="P322" s="216"/>
      <c r="Q322" s="46">
        <v>430.25887089962242</v>
      </c>
      <c r="R322" s="216">
        <v>48.381111434991809</v>
      </c>
      <c r="S322" s="46">
        <v>284.90896602581495</v>
      </c>
      <c r="T322" s="216">
        <v>60.442151649853116</v>
      </c>
      <c r="U322" s="84">
        <v>334.61639633792572</v>
      </c>
      <c r="V322" s="216">
        <v>62.318192408442549</v>
      </c>
      <c r="W322" s="46">
        <v>320.8003348321057</v>
      </c>
      <c r="X322" s="216">
        <v>56.520891022985616</v>
      </c>
      <c r="Y322" s="46">
        <v>302.03509047888332</v>
      </c>
      <c r="Z322" s="216">
        <v>64.463215118396832</v>
      </c>
      <c r="AA322" s="46">
        <v>294.62406655901611</v>
      </c>
      <c r="AB322" s="216">
        <v>58.526573248926695</v>
      </c>
      <c r="AC322" s="46">
        <v>306.19612563941592</v>
      </c>
      <c r="AD322" s="216">
        <v>56.519805055365303</v>
      </c>
      <c r="AE322" s="46">
        <v>184.74440491134155</v>
      </c>
      <c r="AF322" s="216">
        <v>81.06022908077982</v>
      </c>
      <c r="AG322" s="46">
        <v>239.91726410493266</v>
      </c>
      <c r="AH322" s="216">
        <v>71.228466324551562</v>
      </c>
      <c r="AI322" s="46">
        <v>296.86</v>
      </c>
      <c r="AJ322" s="216">
        <v>61.509431501452049</v>
      </c>
      <c r="AK322" s="46">
        <v>252.77315087661137</v>
      </c>
      <c r="AL322" s="216">
        <v>57.457516197439091</v>
      </c>
      <c r="AM322" s="216"/>
      <c r="AN322" s="46">
        <v>294.14339404275569</v>
      </c>
      <c r="AO322" s="216">
        <v>59.241330159768353</v>
      </c>
      <c r="AP322" s="77">
        <v>1.0217914204297074</v>
      </c>
      <c r="AQ322" s="139">
        <v>1.0217914204297074</v>
      </c>
      <c r="AR322" s="77">
        <v>17.159292791735808</v>
      </c>
      <c r="AS322" s="139">
        <v>17.15929279173578</v>
      </c>
      <c r="AT322" s="50">
        <v>15.361980542767384</v>
      </c>
      <c r="AU322" s="139">
        <v>15.361980542767412</v>
      </c>
      <c r="AV322" s="18" t="s">
        <v>33</v>
      </c>
      <c r="BC322" s="52"/>
      <c r="BD322" s="52"/>
    </row>
    <row r="323" spans="1:56" s="1" customFormat="1" x14ac:dyDescent="0.25">
      <c r="A323" s="5"/>
      <c r="B323" s="18" t="s">
        <v>34</v>
      </c>
      <c r="C323" s="46">
        <v>378.33248662800287</v>
      </c>
      <c r="D323" s="216">
        <v>52.490037735794346</v>
      </c>
      <c r="E323" s="46">
        <v>331.08</v>
      </c>
      <c r="F323" s="216">
        <v>58.860826232500692</v>
      </c>
      <c r="G323" s="46">
        <v>325.49</v>
      </c>
      <c r="H323" s="216">
        <v>58.701564927009585</v>
      </c>
      <c r="I323" s="46">
        <v>419.02</v>
      </c>
      <c r="J323" s="216">
        <v>53.043304816324678</v>
      </c>
      <c r="K323" s="46">
        <v>435.99023183741639</v>
      </c>
      <c r="L323" s="216">
        <v>48.672239831864594</v>
      </c>
      <c r="M323" s="216"/>
      <c r="N323" s="216"/>
      <c r="O323" s="216"/>
      <c r="P323" s="216"/>
      <c r="Q323" s="46">
        <v>433.67016960549324</v>
      </c>
      <c r="R323" s="216">
        <v>48.76470009286583</v>
      </c>
      <c r="S323" s="46">
        <v>287.50307925065397</v>
      </c>
      <c r="T323" s="216">
        <v>60.992481066016182</v>
      </c>
      <c r="U323" s="84">
        <v>338.52830814422327</v>
      </c>
      <c r="V323" s="216">
        <v>63.04673791696424</v>
      </c>
      <c r="W323" s="46">
        <v>323.56202880652501</v>
      </c>
      <c r="X323" s="216">
        <v>57.007465964525757</v>
      </c>
      <c r="Y323" s="46">
        <v>305.37582602050117</v>
      </c>
      <c r="Z323" s="216">
        <v>65.176226820221075</v>
      </c>
      <c r="AA323" s="46">
        <v>297.81460045403549</v>
      </c>
      <c r="AB323" s="216">
        <v>59.160367418869804</v>
      </c>
      <c r="AC323" s="46">
        <v>309.43644376187387</v>
      </c>
      <c r="AD323" s="216">
        <v>57.117925453578188</v>
      </c>
      <c r="AE323" s="46">
        <v>186.21545437258999</v>
      </c>
      <c r="AF323" s="216">
        <v>81.705680867940472</v>
      </c>
      <c r="AG323" s="46">
        <v>242.32822044466948</v>
      </c>
      <c r="AH323" s="216">
        <v>71.94424942209389</v>
      </c>
      <c r="AI323" s="46">
        <v>299.70999999999998</v>
      </c>
      <c r="AJ323" s="216">
        <v>62.09995188068514</v>
      </c>
      <c r="AK323" s="46">
        <v>255.34013431729744</v>
      </c>
      <c r="AL323" s="216">
        <v>58.041013661905858</v>
      </c>
      <c r="AM323" s="216"/>
      <c r="AN323" s="46">
        <v>297.23994150934124</v>
      </c>
      <c r="AO323" s="216">
        <v>59.864983774089282</v>
      </c>
      <c r="AP323" s="77">
        <v>0.87445080990224255</v>
      </c>
      <c r="AQ323" s="139">
        <v>0.87445080990224255</v>
      </c>
      <c r="AR323" s="77">
        <v>16.753387267526463</v>
      </c>
      <c r="AS323" s="139">
        <v>16.753387267526449</v>
      </c>
      <c r="AT323" s="50">
        <v>15.726210470523156</v>
      </c>
      <c r="AU323" s="139">
        <v>15.726210470523142</v>
      </c>
      <c r="AV323" s="18" t="s">
        <v>34</v>
      </c>
      <c r="BC323" s="52"/>
    </row>
    <row r="324" spans="1:56" s="1" customFormat="1" x14ac:dyDescent="0.25">
      <c r="A324" s="5"/>
      <c r="B324" s="18" t="s">
        <v>50</v>
      </c>
      <c r="C324" s="46">
        <v>382.07345319172202</v>
      </c>
      <c r="D324" s="216">
        <v>53.009061301145842</v>
      </c>
      <c r="E324" s="46">
        <v>333.07</v>
      </c>
      <c r="F324" s="216">
        <v>59.214616990633708</v>
      </c>
      <c r="G324" s="46">
        <v>327.01</v>
      </c>
      <c r="H324" s="216">
        <v>58.975694327879204</v>
      </c>
      <c r="I324" s="46">
        <v>424.69</v>
      </c>
      <c r="J324" s="216">
        <v>53.761064203247884</v>
      </c>
      <c r="K324" s="46">
        <v>440.43249810564328</v>
      </c>
      <c r="L324" s="216">
        <v>49.168157018570668</v>
      </c>
      <c r="M324" s="216"/>
      <c r="N324" s="216"/>
      <c r="O324" s="216"/>
      <c r="P324" s="216"/>
      <c r="Q324" s="46">
        <v>438.08055088148365</v>
      </c>
      <c r="R324" s="216">
        <v>49.260632105931222</v>
      </c>
      <c r="S324" s="46">
        <v>289.90810200126083</v>
      </c>
      <c r="T324" s="216">
        <v>61.502695791236007</v>
      </c>
      <c r="U324" s="84">
        <v>342.08332926273141</v>
      </c>
      <c r="V324" s="216">
        <v>63.708816919977387</v>
      </c>
      <c r="W324" s="46">
        <v>326.31878365595401</v>
      </c>
      <c r="X324" s="216">
        <v>57.493170695797971</v>
      </c>
      <c r="Y324" s="46">
        <v>308.20449909538286</v>
      </c>
      <c r="Z324" s="216">
        <v>65.779949257361082</v>
      </c>
      <c r="AA324" s="46">
        <v>300.73045738312516</v>
      </c>
      <c r="AB324" s="216">
        <v>59.739597473416531</v>
      </c>
      <c r="AC324" s="46">
        <v>312.54185253969007</v>
      </c>
      <c r="AD324" s="216">
        <v>57.691143349045895</v>
      </c>
      <c r="AE324" s="46">
        <v>187.69608518114467</v>
      </c>
      <c r="AF324" s="216">
        <v>82.355336659048731</v>
      </c>
      <c r="AG324" s="46">
        <v>244.60126196975708</v>
      </c>
      <c r="AH324" s="216">
        <v>72.61908731809956</v>
      </c>
      <c r="AI324" s="46">
        <v>302.62</v>
      </c>
      <c r="AJ324" s="216">
        <v>62.702904267902099</v>
      </c>
      <c r="AK324" s="46">
        <v>257.70151000726889</v>
      </c>
      <c r="AL324" s="216">
        <v>58.577774712216161</v>
      </c>
      <c r="AM324" s="216"/>
      <c r="AN324" s="46">
        <v>300.17178708185304</v>
      </c>
      <c r="AO324" s="216">
        <v>60.455465950661228</v>
      </c>
      <c r="AP324" s="77">
        <v>0.98880394783478209</v>
      </c>
      <c r="AQ324" s="139">
        <v>0.98880394783478209</v>
      </c>
      <c r="AR324" s="77">
        <v>16.432715685492624</v>
      </c>
      <c r="AS324" s="139">
        <v>16.432715685492624</v>
      </c>
      <c r="AT324" s="50">
        <v>16.029584688414062</v>
      </c>
      <c r="AU324" s="139">
        <v>16.02958468841409</v>
      </c>
      <c r="AV324" s="18" t="s">
        <v>50</v>
      </c>
      <c r="BC324" s="52"/>
    </row>
    <row r="325" spans="1:56" s="1" customFormat="1" x14ac:dyDescent="0.25">
      <c r="A325" s="5"/>
      <c r="B325" s="18" t="s">
        <v>53</v>
      </c>
      <c r="C325" s="46">
        <v>386.26064258572399</v>
      </c>
      <c r="D325" s="216">
        <v>53.589994044344778</v>
      </c>
      <c r="E325" s="46">
        <v>337.06</v>
      </c>
      <c r="F325" s="216">
        <v>59.923976349905416</v>
      </c>
      <c r="G325" s="46">
        <v>330.99</v>
      </c>
      <c r="H325" s="216">
        <v>59.693480522261517</v>
      </c>
      <c r="I325" s="46">
        <v>430.42</v>
      </c>
      <c r="J325" s="216">
        <v>54.486418927598848</v>
      </c>
      <c r="K325" s="46">
        <v>445.60847862832838</v>
      </c>
      <c r="L325" s="216">
        <v>49.745983187527436</v>
      </c>
      <c r="M325" s="216"/>
      <c r="N325" s="216"/>
      <c r="O325" s="216"/>
      <c r="P325" s="216"/>
      <c r="Q325" s="46">
        <v>443.21787423483778</v>
      </c>
      <c r="R325" s="216">
        <v>49.83830622364674</v>
      </c>
      <c r="S325" s="46">
        <v>292.73882034901101</v>
      </c>
      <c r="T325" s="216">
        <v>62.10321991667626</v>
      </c>
      <c r="U325" s="84">
        <v>345.67368730776116</v>
      </c>
      <c r="V325" s="216">
        <v>64.377476991372717</v>
      </c>
      <c r="W325" s="46">
        <v>329.15806575026602</v>
      </c>
      <c r="X325" s="216">
        <v>57.993415665679663</v>
      </c>
      <c r="Y325" s="46">
        <v>311.3729490337717</v>
      </c>
      <c r="Z325" s="216">
        <v>66.456190119462207</v>
      </c>
      <c r="AA325" s="46">
        <v>303.71081358686007</v>
      </c>
      <c r="AB325" s="216">
        <v>60.331640199942555</v>
      </c>
      <c r="AC325" s="46">
        <v>315.83488867833597</v>
      </c>
      <c r="AD325" s="216">
        <v>58.298994804409247</v>
      </c>
      <c r="AE325" s="46">
        <v>189.12385932315084</v>
      </c>
      <c r="AF325" s="216">
        <v>82.981800551593551</v>
      </c>
      <c r="AG325" s="46">
        <v>246.90643671045839</v>
      </c>
      <c r="AH325" s="216">
        <v>73.303465168117214</v>
      </c>
      <c r="AI325" s="46">
        <v>305.55</v>
      </c>
      <c r="AJ325" s="216">
        <v>63.310000657780343</v>
      </c>
      <c r="AK325" s="46">
        <v>260.24537189781199</v>
      </c>
      <c r="AL325" s="216">
        <v>59.156016449018644</v>
      </c>
      <c r="AM325" s="216"/>
      <c r="AN325" s="46">
        <v>303.14563883345761</v>
      </c>
      <c r="AO325" s="216">
        <v>61.054408293175314</v>
      </c>
      <c r="AP325" s="77">
        <v>1.0959121496203039</v>
      </c>
      <c r="AQ325" s="139">
        <v>1.0959121496203039</v>
      </c>
      <c r="AR325" s="77">
        <v>16.081476941217304</v>
      </c>
      <c r="AS325" s="139">
        <v>16.081476941217304</v>
      </c>
      <c r="AT325" s="50">
        <v>16.260470991823126</v>
      </c>
      <c r="AU325" s="139">
        <v>16.260470991823084</v>
      </c>
      <c r="AV325" s="18" t="s">
        <v>53</v>
      </c>
      <c r="BC325" s="52"/>
    </row>
    <row r="326" spans="1:56" s="1" customFormat="1" x14ac:dyDescent="0.25">
      <c r="A326" s="5"/>
      <c r="B326" s="18" t="s">
        <v>54</v>
      </c>
      <c r="C326" s="46">
        <v>389.93265285761305</v>
      </c>
      <c r="D326" s="216">
        <v>54.09945057940358</v>
      </c>
      <c r="E326" s="46">
        <v>338.55</v>
      </c>
      <c r="F326" s="216">
        <v>60.188874957753754</v>
      </c>
      <c r="G326" s="46">
        <v>332.37</v>
      </c>
      <c r="H326" s="216">
        <v>59.942361162524733</v>
      </c>
      <c r="I326" s="46">
        <v>436.25</v>
      </c>
      <c r="J326" s="216">
        <v>55.224432547662737</v>
      </c>
      <c r="K326" s="46">
        <v>449.54728328035554</v>
      </c>
      <c r="L326" s="216">
        <v>50.185695893627283</v>
      </c>
      <c r="M326" s="216"/>
      <c r="N326" s="216"/>
      <c r="O326" s="216"/>
      <c r="P326" s="216"/>
      <c r="Q326" s="46">
        <v>447.13470424918211</v>
      </c>
      <c r="R326" s="216">
        <v>50.278740116385983</v>
      </c>
      <c r="S326" s="46">
        <v>295.6770246990726</v>
      </c>
      <c r="T326" s="216">
        <v>62.72654671253634</v>
      </c>
      <c r="U326" s="84">
        <v>349.5738900539539</v>
      </c>
      <c r="V326" s="216">
        <v>65.103841831318334</v>
      </c>
      <c r="W326" s="46">
        <v>332.33640595056431</v>
      </c>
      <c r="X326" s="216">
        <v>58.553398310925502</v>
      </c>
      <c r="Y326" s="46">
        <v>314.96434285713372</v>
      </c>
      <c r="Z326" s="216">
        <v>67.222699706951516</v>
      </c>
      <c r="AA326" s="46">
        <v>306.99733149069391</v>
      </c>
      <c r="AB326" s="216">
        <v>60.984501431134987</v>
      </c>
      <c r="AC326" s="46">
        <v>319.55635001318848</v>
      </c>
      <c r="AD326" s="216">
        <v>58.985927954617168</v>
      </c>
      <c r="AE326" s="46">
        <v>190.583248083934</v>
      </c>
      <c r="AF326" s="216">
        <v>83.622135977847833</v>
      </c>
      <c r="AG326" s="46">
        <v>249.28284287372821</v>
      </c>
      <c r="AH326" s="216">
        <v>74.008990745884248</v>
      </c>
      <c r="AI326" s="46">
        <v>308.7</v>
      </c>
      <c r="AJ326" s="216">
        <v>63.962681076932711</v>
      </c>
      <c r="AK326" s="46">
        <v>262.91235533849806</v>
      </c>
      <c r="AL326" s="216">
        <v>59.762244775524422</v>
      </c>
      <c r="AM326" s="216"/>
      <c r="AN326" s="46">
        <v>306.19268913102201</v>
      </c>
      <c r="AO326" s="216">
        <v>61.66809303452019</v>
      </c>
      <c r="AP326" s="77">
        <v>0.9506560770229413</v>
      </c>
      <c r="AQ326" s="139">
        <v>0.95065607702295551</v>
      </c>
      <c r="AR326" s="77">
        <v>15.479927036696211</v>
      </c>
      <c r="AS326" s="139">
        <v>15.479927036696225</v>
      </c>
      <c r="AT326" s="50">
        <v>16.392928261885629</v>
      </c>
      <c r="AU326" s="139">
        <v>16.392928261885615</v>
      </c>
      <c r="AV326" s="18" t="s">
        <v>54</v>
      </c>
      <c r="BC326" s="52"/>
    </row>
    <row r="327" spans="1:56" s="1" customFormat="1" x14ac:dyDescent="0.25">
      <c r="A327" s="5"/>
      <c r="B327" s="18" t="s">
        <v>55</v>
      </c>
      <c r="C327" s="46">
        <v>393.99132917134904</v>
      </c>
      <c r="D327" s="216">
        <v>54.662553353802252</v>
      </c>
      <c r="E327" s="46">
        <v>343.27</v>
      </c>
      <c r="F327" s="216">
        <v>61.028016856441084</v>
      </c>
      <c r="G327" s="46">
        <v>336.98</v>
      </c>
      <c r="H327" s="216">
        <v>60.773766779635906</v>
      </c>
      <c r="I327" s="46">
        <v>442.17</v>
      </c>
      <c r="J327" s="216">
        <v>55.973839173868271</v>
      </c>
      <c r="K327" s="46">
        <v>454.14485968101098</v>
      </c>
      <c r="L327" s="216">
        <v>50.698951294499359</v>
      </c>
      <c r="M327" s="216"/>
      <c r="N327" s="216"/>
      <c r="O327" s="216"/>
      <c r="P327" s="216"/>
      <c r="Q327" s="46">
        <v>451.70344405928961</v>
      </c>
      <c r="R327" s="216">
        <v>50.792478995047851</v>
      </c>
      <c r="S327" s="46">
        <v>298.52715547452465</v>
      </c>
      <c r="T327" s="216">
        <v>63.331189096925804</v>
      </c>
      <c r="U327" s="84">
        <v>353.47931294931726</v>
      </c>
      <c r="V327" s="216">
        <v>65.83117885990734</v>
      </c>
      <c r="W327" s="46">
        <v>335.65652933913282</v>
      </c>
      <c r="X327" s="216">
        <v>59.138361329515739</v>
      </c>
      <c r="Y327" s="46">
        <v>318.55616918009042</v>
      </c>
      <c r="Z327" s="216">
        <v>67.989301602637113</v>
      </c>
      <c r="AA327" s="46">
        <v>310.35563273018766</v>
      </c>
      <c r="AB327" s="216">
        <v>61.651622300725663</v>
      </c>
      <c r="AC327" s="46">
        <v>323.29347500842084</v>
      </c>
      <c r="AD327" s="216">
        <v>59.675752411922041</v>
      </c>
      <c r="AE327" s="46">
        <v>192.09989552822407</v>
      </c>
      <c r="AF327" s="216">
        <v>84.287594773895975</v>
      </c>
      <c r="AG327" s="46">
        <v>251.80192063468627</v>
      </c>
      <c r="AH327" s="216">
        <v>74.756873755198868</v>
      </c>
      <c r="AI327" s="46">
        <v>311.89</v>
      </c>
      <c r="AJ327" s="216">
        <v>64.623649501407655</v>
      </c>
      <c r="AK327" s="46">
        <v>265.74621722904124</v>
      </c>
      <c r="AL327" s="216">
        <v>60.406406012240076</v>
      </c>
      <c r="AM327" s="216"/>
      <c r="AN327" s="46">
        <v>309.62084016099061</v>
      </c>
      <c r="AO327" s="216">
        <v>62.358532565432789</v>
      </c>
      <c r="AP327" s="77">
        <v>1.0408659762120749</v>
      </c>
      <c r="AQ327" s="139">
        <v>1.0408659762120749</v>
      </c>
      <c r="AR327" s="77">
        <v>14.890286072461393</v>
      </c>
      <c r="AS327" s="139">
        <v>14.890286072461393</v>
      </c>
      <c r="AT327" s="50">
        <v>16.419483048488686</v>
      </c>
      <c r="AU327" s="139">
        <v>16.419483048488658</v>
      </c>
      <c r="AV327" s="18" t="s">
        <v>55</v>
      </c>
      <c r="BC327" s="52"/>
    </row>
    <row r="328" spans="1:56" s="1" customFormat="1" x14ac:dyDescent="0.25">
      <c r="A328" s="5"/>
      <c r="B328" s="18" t="s">
        <v>56</v>
      </c>
      <c r="C328" s="46">
        <v>400.96275044257249</v>
      </c>
      <c r="D328" s="216">
        <v>55.629771815161718</v>
      </c>
      <c r="E328" s="46">
        <v>346.84</v>
      </c>
      <c r="F328" s="216">
        <v>61.662706809473661</v>
      </c>
      <c r="G328" s="46">
        <v>340.34</v>
      </c>
      <c r="H328" s="216">
        <v>61.379737034189809</v>
      </c>
      <c r="I328" s="46">
        <v>448.19</v>
      </c>
      <c r="J328" s="216">
        <v>56.735904695786736</v>
      </c>
      <c r="K328" s="46">
        <v>463.56047385597947</v>
      </c>
      <c r="L328" s="216">
        <v>51.750073539502466</v>
      </c>
      <c r="M328" s="216"/>
      <c r="N328" s="216"/>
      <c r="O328" s="216"/>
      <c r="P328" s="216"/>
      <c r="Q328" s="46">
        <v>461.03111970748336</v>
      </c>
      <c r="R328" s="216">
        <v>51.841343633262376</v>
      </c>
      <c r="S328" s="46">
        <v>302.76898308776163</v>
      </c>
      <c r="T328" s="216">
        <v>64.231073686196936</v>
      </c>
      <c r="U328" s="84">
        <v>358.3364629316743</v>
      </c>
      <c r="V328" s="216">
        <v>66.735763364641258</v>
      </c>
      <c r="W328" s="46">
        <v>340.29633086832905</v>
      </c>
      <c r="X328" s="216">
        <v>59.955834655212954</v>
      </c>
      <c r="Y328" s="46">
        <v>322.30609135394099</v>
      </c>
      <c r="Z328" s="216">
        <v>68.789645825511684</v>
      </c>
      <c r="AA328" s="46">
        <v>314.02824063107704</v>
      </c>
      <c r="AB328" s="216">
        <v>62.381179657788799</v>
      </c>
      <c r="AC328" s="46">
        <v>327.14644866352796</v>
      </c>
      <c r="AD328" s="216">
        <v>60.386961018547467</v>
      </c>
      <c r="AE328" s="46">
        <v>193.67590825494875</v>
      </c>
      <c r="AF328" s="216">
        <v>84.979101251311818</v>
      </c>
      <c r="AG328" s="46">
        <v>254.94772638257899</v>
      </c>
      <c r="AH328" s="216">
        <v>75.690824546999153</v>
      </c>
      <c r="AI328" s="46">
        <v>315.48</v>
      </c>
      <c r="AJ328" s="216">
        <v>65.367497979108308</v>
      </c>
      <c r="AK328" s="46">
        <v>268.70870342961291</v>
      </c>
      <c r="AL328" s="216">
        <v>61.079804663416944</v>
      </c>
      <c r="AM328" s="216"/>
      <c r="AN328" s="46">
        <v>313.18167620046341</v>
      </c>
      <c r="AO328" s="216">
        <v>63.075695240956101</v>
      </c>
      <c r="AP328" s="77">
        <v>1.7694352020096318</v>
      </c>
      <c r="AQ328" s="139">
        <v>1.7694352020096034</v>
      </c>
      <c r="AR328" s="77">
        <v>15.105550781866597</v>
      </c>
      <c r="AS328" s="139">
        <v>15.105550781866597</v>
      </c>
      <c r="AT328" s="50">
        <v>16.396588943809064</v>
      </c>
      <c r="AU328" s="139">
        <v>16.396588943809064</v>
      </c>
      <c r="AV328" s="18" t="s">
        <v>56</v>
      </c>
      <c r="BC328" s="52"/>
    </row>
    <row r="329" spans="1:56" s="1" customFormat="1" x14ac:dyDescent="0.25">
      <c r="A329" s="5">
        <v>2022</v>
      </c>
      <c r="B329" s="18" t="s">
        <v>57</v>
      </c>
      <c r="C329" s="46">
        <v>406.65245197811066</v>
      </c>
      <c r="D329" s="216">
        <v>56.419163841650466</v>
      </c>
      <c r="E329" s="46">
        <v>351.45483879084657</v>
      </c>
      <c r="F329" s="216">
        <v>62.483152696144636</v>
      </c>
      <c r="G329" s="46">
        <v>344.87146210787455</v>
      </c>
      <c r="H329" s="216">
        <v>62.196978476752349</v>
      </c>
      <c r="I329" s="46">
        <v>454.3469576343407</v>
      </c>
      <c r="J329" s="216">
        <v>57.515307541807282</v>
      </c>
      <c r="K329" s="46">
        <v>470.59619371191849</v>
      </c>
      <c r="L329" s="216">
        <v>52.535513715019462</v>
      </c>
      <c r="M329" s="216"/>
      <c r="N329" s="216"/>
      <c r="O329" s="216"/>
      <c r="P329" s="216"/>
      <c r="Q329" s="46">
        <v>468.01897779605559</v>
      </c>
      <c r="R329" s="216">
        <v>52.627103936514779</v>
      </c>
      <c r="S329" s="46">
        <v>307.06221681887052</v>
      </c>
      <c r="T329" s="216">
        <v>65.141863851433214</v>
      </c>
      <c r="U329" s="84">
        <v>363.31169073408859</v>
      </c>
      <c r="V329" s="216">
        <v>67.662338412546475</v>
      </c>
      <c r="W329" s="46">
        <v>344.60367289299245</v>
      </c>
      <c r="X329" s="216">
        <v>60.71473289421305</v>
      </c>
      <c r="Y329" s="46">
        <v>326.11464667539491</v>
      </c>
      <c r="Z329" s="216">
        <v>69.602504095019157</v>
      </c>
      <c r="AA329" s="46">
        <v>317.83030293493283</v>
      </c>
      <c r="AB329" s="216">
        <v>63.13645291337339</v>
      </c>
      <c r="AC329" s="46">
        <v>331.09420622011578</v>
      </c>
      <c r="AD329" s="216">
        <v>61.115665495255797</v>
      </c>
      <c r="AE329" s="46">
        <v>195.3100886779749</v>
      </c>
      <c r="AF329" s="216">
        <v>85.69612994570393</v>
      </c>
      <c r="AG329" s="46">
        <v>258.2179389581832</v>
      </c>
      <c r="AH329" s="216">
        <v>76.661710186198803</v>
      </c>
      <c r="AI329" s="46">
        <v>319.18421432790404</v>
      </c>
      <c r="AJ329" s="216">
        <v>66.135011680748505</v>
      </c>
      <c r="AK329" s="46">
        <v>271.89085542472247</v>
      </c>
      <c r="AL329" s="216">
        <v>61.803135243297127</v>
      </c>
      <c r="AM329" s="216"/>
      <c r="AN329" s="46">
        <v>316.85871449173146</v>
      </c>
      <c r="AO329" s="216">
        <v>63.816261386022944</v>
      </c>
      <c r="AP329" s="77">
        <v>1.4190100026144563</v>
      </c>
      <c r="AQ329" s="139">
        <v>1.4190100026144563</v>
      </c>
      <c r="AR329" s="77">
        <v>15.05528030633802</v>
      </c>
      <c r="AS329" s="139">
        <v>15.05528030633802</v>
      </c>
      <c r="AT329" s="50">
        <v>16.313143340976339</v>
      </c>
      <c r="AU329" s="139">
        <v>16.313143340976282</v>
      </c>
      <c r="AV329" s="18" t="s">
        <v>57</v>
      </c>
      <c r="BC329" s="52"/>
    </row>
    <row r="330" spans="1:56" s="1" customFormat="1" x14ac:dyDescent="0.25">
      <c r="A330" s="5"/>
      <c r="B330" s="18" t="s">
        <v>58</v>
      </c>
      <c r="C330" s="46">
        <v>413.19837784386283</v>
      </c>
      <c r="D330" s="216">
        <v>57.327348858410303</v>
      </c>
      <c r="E330" s="46">
        <v>355.81689008023756</v>
      </c>
      <c r="F330" s="216">
        <v>63.258656933676647</v>
      </c>
      <c r="G330" s="46">
        <v>349.18019592595221</v>
      </c>
      <c r="H330" s="216">
        <v>62.974051253105195</v>
      </c>
      <c r="I330" s="46">
        <v>460.57469202828997</v>
      </c>
      <c r="J330" s="216">
        <v>58.303669944015674</v>
      </c>
      <c r="K330" s="46">
        <v>479.12833364527069</v>
      </c>
      <c r="L330" s="216">
        <v>53.488008360060057</v>
      </c>
      <c r="M330" s="216"/>
      <c r="N330" s="216"/>
      <c r="O330" s="216"/>
      <c r="P330" s="216"/>
      <c r="Q330" s="46">
        <v>476.48125663956836</v>
      </c>
      <c r="R330" s="216">
        <v>53.578657718232108</v>
      </c>
      <c r="S330" s="46">
        <v>311.45279957755969</v>
      </c>
      <c r="T330" s="216">
        <v>66.073306173637548</v>
      </c>
      <c r="U330" s="84">
        <v>368.42452614797463</v>
      </c>
      <c r="V330" s="216">
        <v>68.61454118731271</v>
      </c>
      <c r="W330" s="46">
        <v>349.05431765470672</v>
      </c>
      <c r="X330" s="216">
        <v>61.498879231499537</v>
      </c>
      <c r="Y330" s="46">
        <v>330.04348317216522</v>
      </c>
      <c r="Z330" s="216">
        <v>70.441033922314247</v>
      </c>
      <c r="AA330" s="46">
        <v>321.72029595067806</v>
      </c>
      <c r="AB330" s="216">
        <v>63.909193456373877</v>
      </c>
      <c r="AC330" s="46">
        <v>335.21812668048608</v>
      </c>
      <c r="AD330" s="216">
        <v>61.87688734284523</v>
      </c>
      <c r="AE330" s="46">
        <v>196.85832113229185</v>
      </c>
      <c r="AF330" s="216">
        <v>86.375447284042025</v>
      </c>
      <c r="AG330" s="46">
        <v>261.54161470981893</v>
      </c>
      <c r="AH330" s="216">
        <v>77.648468380663587</v>
      </c>
      <c r="AI330" s="46">
        <v>322.96503942404377</v>
      </c>
      <c r="AJ330" s="216">
        <v>66.918399143761292</v>
      </c>
      <c r="AK330" s="46">
        <v>275.20516301359794</v>
      </c>
      <c r="AL330" s="216">
        <v>62.556505928873086</v>
      </c>
      <c r="AM330" s="216"/>
      <c r="AN330" s="46">
        <v>320.62853423301516</v>
      </c>
      <c r="AO330" s="216">
        <v>64.575513983426973</v>
      </c>
      <c r="AP330" s="77">
        <v>1.6097101674686485</v>
      </c>
      <c r="AQ330" s="139">
        <v>1.6097101674686485</v>
      </c>
      <c r="AR330" s="77">
        <v>15.178898139855718</v>
      </c>
      <c r="AS330" s="139">
        <v>15.178898139855733</v>
      </c>
      <c r="AT330" s="50">
        <v>16.176132132733585</v>
      </c>
      <c r="AU330" s="139">
        <v>16.176132132733542</v>
      </c>
      <c r="AV330" s="18" t="s">
        <v>58</v>
      </c>
      <c r="BC330" s="52"/>
    </row>
    <row r="331" spans="1:56" s="1" customFormat="1" x14ac:dyDescent="0.25">
      <c r="A331" s="5"/>
      <c r="B331" s="18" t="s">
        <v>59</v>
      </c>
      <c r="C331" s="46">
        <v>420.34152524147549</v>
      </c>
      <c r="D331" s="216">
        <v>58.318392688124284</v>
      </c>
      <c r="E331" s="46">
        <v>358.00451222000254</v>
      </c>
      <c r="F331" s="216">
        <v>63.647581805704789</v>
      </c>
      <c r="G331" s="46">
        <v>350.56227161772847</v>
      </c>
      <c r="H331" s="216">
        <v>63.223306240830922</v>
      </c>
      <c r="I331" s="46">
        <v>466.8826279498594</v>
      </c>
      <c r="J331" s="216">
        <v>59.102184973965684</v>
      </c>
      <c r="K331" s="46">
        <v>488.39580881074517</v>
      </c>
      <c r="L331" s="216">
        <v>54.522592946941423</v>
      </c>
      <c r="M331" s="216"/>
      <c r="N331" s="216"/>
      <c r="O331" s="216"/>
      <c r="P331" s="216"/>
      <c r="Q331" s="46">
        <v>485.67113386785428</v>
      </c>
      <c r="R331" s="216">
        <v>54.612027404081822</v>
      </c>
      <c r="S331" s="46">
        <v>316.17626563463233</v>
      </c>
      <c r="T331" s="216">
        <v>67.075368185644052</v>
      </c>
      <c r="U331" s="84">
        <v>373.80840149478269</v>
      </c>
      <c r="V331" s="216">
        <v>69.617221819335967</v>
      </c>
      <c r="W331" s="46">
        <v>354.11725779086407</v>
      </c>
      <c r="X331" s="216">
        <v>62.390904134906876</v>
      </c>
      <c r="Y331" s="46">
        <v>334.3229644627101</v>
      </c>
      <c r="Z331" s="216">
        <v>71.354401712097058</v>
      </c>
      <c r="AA331" s="46">
        <v>325.81277723528837</v>
      </c>
      <c r="AB331" s="216">
        <v>64.722157952014044</v>
      </c>
      <c r="AC331" s="46">
        <v>339.95302710846329</v>
      </c>
      <c r="AD331" s="216">
        <v>62.750888111427741</v>
      </c>
      <c r="AE331" s="46">
        <v>198.52133478700569</v>
      </c>
      <c r="AF331" s="216">
        <v>87.105127124036429</v>
      </c>
      <c r="AG331" s="46">
        <v>264.97632803520145</v>
      </c>
      <c r="AH331" s="216">
        <v>78.668192256493114</v>
      </c>
      <c r="AI331" s="46">
        <v>327.27180657729065</v>
      </c>
      <c r="AJ331" s="216">
        <v>67.810761870990774</v>
      </c>
      <c r="AK331" s="46">
        <v>278.63309942315459</v>
      </c>
      <c r="AL331" s="216">
        <v>63.335705424914643</v>
      </c>
      <c r="AM331" s="216"/>
      <c r="AN331" s="46">
        <v>324.69803470787974</v>
      </c>
      <c r="AO331" s="216">
        <v>65.395123147186553</v>
      </c>
      <c r="AP331" s="77">
        <v>1.7287452663504439</v>
      </c>
      <c r="AQ331" s="139">
        <v>1.7287452663504439</v>
      </c>
      <c r="AR331" s="77">
        <v>15.420722663909302</v>
      </c>
      <c r="AS331" s="139">
        <v>15.420722663909302</v>
      </c>
      <c r="AT331" s="50">
        <v>15.999170757150097</v>
      </c>
      <c r="AU331" s="139">
        <v>15.999170757150139</v>
      </c>
      <c r="AV331" s="18" t="s">
        <v>59</v>
      </c>
      <c r="BC331" s="52"/>
    </row>
    <row r="332" spans="1:56" s="1" customFormat="1" x14ac:dyDescent="0.25">
      <c r="A332" s="5"/>
      <c r="B332" s="18" t="s">
        <v>60</v>
      </c>
      <c r="C332" s="46">
        <v>427.65549311487632</v>
      </c>
      <c r="D332" s="216">
        <v>59.333136235777062</v>
      </c>
      <c r="E332" s="46">
        <v>362.24705753063233</v>
      </c>
      <c r="F332" s="216">
        <v>64.401839756388881</v>
      </c>
      <c r="G332" s="46">
        <v>354.40930796368656</v>
      </c>
      <c r="H332" s="216">
        <v>63.917112667568531</v>
      </c>
      <c r="I332" s="46">
        <v>473.21798170383272</v>
      </c>
      <c r="J332" s="216">
        <v>59.90417079872644</v>
      </c>
      <c r="K332" s="46">
        <v>497.88519089524493</v>
      </c>
      <c r="L332" s="216">
        <v>55.581950352098161</v>
      </c>
      <c r="M332" s="216"/>
      <c r="N332" s="216"/>
      <c r="O332" s="216"/>
      <c r="P332" s="216"/>
      <c r="Q332" s="46">
        <v>495.08215238100922</v>
      </c>
      <c r="R332" s="216">
        <v>55.670263657176861</v>
      </c>
      <c r="S332" s="46">
        <v>321.10345019745898</v>
      </c>
      <c r="T332" s="216">
        <v>68.120648159480325</v>
      </c>
      <c r="U332" s="84">
        <v>379.31168607222878</v>
      </c>
      <c r="V332" s="216">
        <v>70.642140953392243</v>
      </c>
      <c r="W332" s="46">
        <v>359.27277979942846</v>
      </c>
      <c r="X332" s="216">
        <v>63.299240772913116</v>
      </c>
      <c r="Y332" s="46">
        <v>338.77404273367665</v>
      </c>
      <c r="Z332" s="216">
        <v>72.30439336914327</v>
      </c>
      <c r="AA332" s="46">
        <v>330.02515379125441</v>
      </c>
      <c r="AB332" s="216">
        <v>65.558939440825057</v>
      </c>
      <c r="AC332" s="46">
        <v>344.79068667661903</v>
      </c>
      <c r="AD332" s="216">
        <v>63.643856874978901</v>
      </c>
      <c r="AE332" s="46">
        <v>200.23610571173242</v>
      </c>
      <c r="AF332" s="216">
        <v>87.857516480813516</v>
      </c>
      <c r="AG332" s="46">
        <v>268.53918113891649</v>
      </c>
      <c r="AH332" s="216">
        <v>79.725959246559725</v>
      </c>
      <c r="AI332" s="46">
        <v>331.64904632972781</v>
      </c>
      <c r="AJ332" s="216">
        <v>68.717726530149861</v>
      </c>
      <c r="AK332" s="46">
        <v>282.17443601370474</v>
      </c>
      <c r="AL332" s="216">
        <v>64.140681759649823</v>
      </c>
      <c r="AM332" s="216"/>
      <c r="AN332" s="46">
        <v>328.88106310868841</v>
      </c>
      <c r="AO332" s="216">
        <v>66.237597163529671</v>
      </c>
      <c r="AP332" s="77">
        <v>1.740006027051237</v>
      </c>
      <c r="AQ332" s="139">
        <v>1.740006027051237</v>
      </c>
      <c r="AR332" s="77">
        <v>16.320713793764114</v>
      </c>
      <c r="AS332" s="139">
        <v>16.320713793764114</v>
      </c>
      <c r="AT332" s="50">
        <v>15.908354742646026</v>
      </c>
      <c r="AU332" s="139">
        <v>15.908354742645997</v>
      </c>
      <c r="AV332" s="18" t="s">
        <v>60</v>
      </c>
      <c r="BC332" s="52"/>
    </row>
    <row r="333" spans="1:56" s="1" customFormat="1" x14ac:dyDescent="0.25">
      <c r="A333" s="5"/>
      <c r="B333" s="18" t="s">
        <v>11</v>
      </c>
      <c r="C333" s="46">
        <v>435.1701436140375</v>
      </c>
      <c r="D333" s="216">
        <v>60.375722590937499</v>
      </c>
      <c r="E333" s="46">
        <v>368.92966043361605</v>
      </c>
      <c r="F333" s="216">
        <v>65.589901639478569</v>
      </c>
      <c r="G333" s="46">
        <v>361.2602510520851</v>
      </c>
      <c r="H333" s="216">
        <v>65.152668538762342</v>
      </c>
      <c r="I333" s="46">
        <v>479.69011401074556</v>
      </c>
      <c r="J333" s="216">
        <v>60.723471277861471</v>
      </c>
      <c r="K333" s="46">
        <v>507.61560828154364</v>
      </c>
      <c r="L333" s="216">
        <v>56.668215993174925</v>
      </c>
      <c r="M333" s="216"/>
      <c r="N333" s="216"/>
      <c r="O333" s="216"/>
      <c r="P333" s="216"/>
      <c r="Q333" s="46">
        <v>504.73237737016075</v>
      </c>
      <c r="R333" s="216">
        <v>56.755397845338216</v>
      </c>
      <c r="S333" s="46">
        <v>326.20413358962423</v>
      </c>
      <c r="T333" s="216">
        <v>69.202735127144251</v>
      </c>
      <c r="U333" s="84">
        <v>384.96371977318273</v>
      </c>
      <c r="V333" s="216">
        <v>71.694762784031241</v>
      </c>
      <c r="W333" s="46">
        <v>364.55930503015219</v>
      </c>
      <c r="X333" s="216">
        <v>64.230658492948791</v>
      </c>
      <c r="Y333" s="46">
        <v>343.3840957086768</v>
      </c>
      <c r="Z333" s="216">
        <v>73.288314926613495</v>
      </c>
      <c r="AA333" s="46">
        <v>334.50001910452727</v>
      </c>
      <c r="AB333" s="216">
        <v>66.447863877973461</v>
      </c>
      <c r="AC333" s="46">
        <v>349.84511605700652</v>
      </c>
      <c r="AD333" s="216">
        <v>64.576838514276417</v>
      </c>
      <c r="AE333" s="46">
        <v>202.05583338536854</v>
      </c>
      <c r="AF333" s="216">
        <v>88.655957668574345</v>
      </c>
      <c r="AG333" s="46">
        <v>272.24835795429846</v>
      </c>
      <c r="AH333" s="216">
        <v>80.827167935612991</v>
      </c>
      <c r="AI333" s="46">
        <v>336.12432708059856</v>
      </c>
      <c r="AJ333" s="216">
        <v>69.645005297230142</v>
      </c>
      <c r="AK333" s="46">
        <v>285.75474164746265</v>
      </c>
      <c r="AL333" s="216">
        <v>64.954516093834499</v>
      </c>
      <c r="AM333" s="216"/>
      <c r="AN333" s="46">
        <v>333.24814302434891</v>
      </c>
      <c r="AO333" s="216">
        <v>67.117139687201401</v>
      </c>
      <c r="AP333" s="77">
        <v>1.7571738514165531</v>
      </c>
      <c r="AQ333" s="139">
        <v>1.7571738514165531</v>
      </c>
      <c r="AR333" s="77">
        <v>17.214598812683121</v>
      </c>
      <c r="AS333" s="139">
        <v>17.214598812683121</v>
      </c>
      <c r="AT333" s="50">
        <v>15.914690450859894</v>
      </c>
      <c r="AU333" s="139">
        <v>15.914690450859851</v>
      </c>
      <c r="AV333" s="18" t="s">
        <v>11</v>
      </c>
      <c r="BC333" s="52"/>
    </row>
    <row r="334" spans="1:56" s="1" customFormat="1" x14ac:dyDescent="0.25">
      <c r="A334" s="5"/>
      <c r="B334" s="18" t="s">
        <v>33</v>
      </c>
      <c r="C334" s="46">
        <v>443.04086764345857</v>
      </c>
      <c r="D334" s="216">
        <v>61.467710765134534</v>
      </c>
      <c r="E334" s="46">
        <v>375.28145344074676</v>
      </c>
      <c r="F334" s="216">
        <v>66.719150716612589</v>
      </c>
      <c r="G334" s="46">
        <v>367.68052941433723</v>
      </c>
      <c r="H334" s="216">
        <v>66.310554763012604</v>
      </c>
      <c r="I334" s="46">
        <v>486.42128237814796</v>
      </c>
      <c r="J334" s="216">
        <v>61.575562861752765</v>
      </c>
      <c r="K334" s="46">
        <v>517.79713437891678</v>
      </c>
      <c r="L334" s="216">
        <v>57.804841641821405</v>
      </c>
      <c r="M334" s="216"/>
      <c r="N334" s="216"/>
      <c r="O334" s="216"/>
      <c r="P334" s="216"/>
      <c r="Q334" s="46">
        <v>514.83169889857584</v>
      </c>
      <c r="R334" s="216">
        <v>57.891031375130225</v>
      </c>
      <c r="S334" s="46">
        <v>331.55741268375527</v>
      </c>
      <c r="T334" s="216">
        <v>70.33840913328325</v>
      </c>
      <c r="U334" s="84">
        <v>390.86044445208933</v>
      </c>
      <c r="V334" s="216">
        <v>72.792955302812075</v>
      </c>
      <c r="W334" s="46">
        <v>370.0307106711216</v>
      </c>
      <c r="X334" s="216">
        <v>65.194649762277194</v>
      </c>
      <c r="Y334" s="46">
        <v>348.21803804934791</v>
      </c>
      <c r="Z334" s="216">
        <v>74.320021091888989</v>
      </c>
      <c r="AA334" s="46">
        <v>339.22966759933274</v>
      </c>
      <c r="AB334" s="216">
        <v>67.387400563845176</v>
      </c>
      <c r="AC334" s="46">
        <v>355.27490470077379</v>
      </c>
      <c r="AD334" s="216">
        <v>65.579106570401223</v>
      </c>
      <c r="AE334" s="46">
        <v>204.06603151619549</v>
      </c>
      <c r="AF334" s="216">
        <v>89.537971503097694</v>
      </c>
      <c r="AG334" s="46">
        <v>276.08376067342988</v>
      </c>
      <c r="AH334" s="216">
        <v>81.965851533227138</v>
      </c>
      <c r="AI334" s="46">
        <v>340.93001161942527</v>
      </c>
      <c r="AJ334" s="216">
        <v>70.640743773139832</v>
      </c>
      <c r="AK334" s="46">
        <v>289.48761389586019</v>
      </c>
      <c r="AL334" s="216">
        <v>65.803030134710497</v>
      </c>
      <c r="AM334" s="216"/>
      <c r="AN334" s="46">
        <v>337.94853256663066</v>
      </c>
      <c r="AO334" s="216">
        <v>68.063811733534564</v>
      </c>
      <c r="AP334" s="77">
        <v>1.808654418259394</v>
      </c>
      <c r="AQ334" s="139">
        <v>1.8086544182594082</v>
      </c>
      <c r="AR334" s="77">
        <v>18.127588270841784</v>
      </c>
      <c r="AS334" s="139">
        <v>18.127588270841784</v>
      </c>
      <c r="AT334" s="50">
        <v>16.017332527766087</v>
      </c>
      <c r="AU334" s="139">
        <v>16.017332527766087</v>
      </c>
      <c r="AV334" s="18" t="s">
        <v>33</v>
      </c>
      <c r="BC334" s="52"/>
    </row>
    <row r="335" spans="1:56" s="1" customFormat="1" ht="14.5" x14ac:dyDescent="0.35">
      <c r="A335" s="5"/>
      <c r="B335" s="18" t="s">
        <v>34</v>
      </c>
      <c r="C335" s="46">
        <v>451.0623865392696</v>
      </c>
      <c r="D335" s="216">
        <v>62.580620294242742</v>
      </c>
      <c r="E335" s="46">
        <v>381.44809434092582</v>
      </c>
      <c r="F335" s="216">
        <v>67.815482655913272</v>
      </c>
      <c r="G335" s="46">
        <v>373.7595946604809</v>
      </c>
      <c r="H335" s="216">
        <v>67.406903785231506</v>
      </c>
      <c r="I335" s="46">
        <v>493.13235217599816</v>
      </c>
      <c r="J335" s="216">
        <v>62.425110188684648</v>
      </c>
      <c r="K335" s="46">
        <v>528.17034477007462</v>
      </c>
      <c r="L335" s="216">
        <v>58.962866173373527</v>
      </c>
      <c r="M335" s="216"/>
      <c r="N335" s="216"/>
      <c r="O335" s="216"/>
      <c r="P335" s="216"/>
      <c r="Q335" s="46">
        <v>525.12095834433774</v>
      </c>
      <c r="R335" s="216">
        <v>59.048022762171456</v>
      </c>
      <c r="S335" s="46">
        <v>337.00744838884407</v>
      </c>
      <c r="T335" s="216">
        <v>71.49460961787679</v>
      </c>
      <c r="U335" s="84">
        <v>396.87059208392753</v>
      </c>
      <c r="V335" s="216">
        <v>73.912271452956105</v>
      </c>
      <c r="W335" s="46">
        <v>375.62754050891397</v>
      </c>
      <c r="X335" s="216">
        <v>66.180739161160204</v>
      </c>
      <c r="Y335" s="46">
        <v>353.13436672290715</v>
      </c>
      <c r="Z335" s="216">
        <v>75.369310935575385</v>
      </c>
      <c r="AA335" s="46">
        <v>344.03677225490503</v>
      </c>
      <c r="AB335" s="216">
        <v>68.342323785242144</v>
      </c>
      <c r="AC335" s="46">
        <v>360.84844581856748</v>
      </c>
      <c r="AD335" s="216">
        <v>66.607909455440776</v>
      </c>
      <c r="AE335" s="46">
        <v>206.10454389727067</v>
      </c>
      <c r="AF335" s="216">
        <v>90.432408769943535</v>
      </c>
      <c r="AG335" s="46">
        <v>279.94925190763047</v>
      </c>
      <c r="AH335" s="216">
        <v>83.113468038568257</v>
      </c>
      <c r="AI335" s="46">
        <v>345.79842503571768</v>
      </c>
      <c r="AJ335" s="216">
        <v>71.649479680807374</v>
      </c>
      <c r="AK335" s="46">
        <v>293.26411192799259</v>
      </c>
      <c r="AL335" s="216">
        <v>66.661460692300707</v>
      </c>
      <c r="AM335" s="216"/>
      <c r="AN335" s="46">
        <v>342.69717488801007</v>
      </c>
      <c r="AO335" s="216">
        <v>69.020202029114671</v>
      </c>
      <c r="AP335" s="77">
        <v>1.8105595852765362</v>
      </c>
      <c r="AQ335" s="139">
        <v>1.8105595852765362</v>
      </c>
      <c r="AR335" s="77">
        <v>19.223805113722307</v>
      </c>
      <c r="AS335" s="139">
        <v>19.223805113722307</v>
      </c>
      <c r="AT335" s="50">
        <v>16.24619220464723</v>
      </c>
      <c r="AU335" s="139">
        <v>16.246192204647201</v>
      </c>
      <c r="AV335" s="18" t="s">
        <v>34</v>
      </c>
      <c r="AX335" s="100"/>
      <c r="BC335" s="52"/>
    </row>
    <row r="336" spans="1:56" s="1" customFormat="1" ht="14.5" x14ac:dyDescent="0.35">
      <c r="A336" s="5"/>
      <c r="B336" s="18" t="s">
        <v>50</v>
      </c>
      <c r="C336" s="46">
        <v>458.93953058709269</v>
      </c>
      <c r="D336" s="216">
        <v>63.673499184992266</v>
      </c>
      <c r="E336" s="46">
        <v>388.09672898503328</v>
      </c>
      <c r="F336" s="216">
        <v>68.997505515857071</v>
      </c>
      <c r="G336" s="46">
        <v>380.62893112137772</v>
      </c>
      <c r="H336" s="216">
        <v>68.645776869703568</v>
      </c>
      <c r="I336" s="46">
        <v>499.87488685942037</v>
      </c>
      <c r="J336" s="216">
        <v>63.278640622667282</v>
      </c>
      <c r="K336" s="46">
        <v>538.33426496862921</v>
      </c>
      <c r="L336" s="216">
        <v>60.097526368513996</v>
      </c>
      <c r="M336" s="216"/>
      <c r="N336" s="216"/>
      <c r="O336" s="216"/>
      <c r="P336" s="216"/>
      <c r="Q336" s="46">
        <v>535.20542585726025</v>
      </c>
      <c r="R336" s="216">
        <v>60.181986009658068</v>
      </c>
      <c r="S336" s="46">
        <v>342.17813804665963</v>
      </c>
      <c r="T336" s="216">
        <v>72.591548098934268</v>
      </c>
      <c r="U336" s="84">
        <v>402.73240522627708</v>
      </c>
      <c r="V336" s="216">
        <v>75.003962127008933</v>
      </c>
      <c r="W336" s="46">
        <v>381.13350413840033</v>
      </c>
      <c r="X336" s="216">
        <v>67.150819103382176</v>
      </c>
      <c r="Y336" s="46">
        <v>357.97904433853017</v>
      </c>
      <c r="Z336" s="216">
        <v>76.403308325812475</v>
      </c>
      <c r="AA336" s="46">
        <v>348.74406270221999</v>
      </c>
      <c r="AB336" s="216">
        <v>69.277419082739044</v>
      </c>
      <c r="AC336" s="46">
        <v>366.53377192210235</v>
      </c>
      <c r="AD336" s="216">
        <v>67.657346388638217</v>
      </c>
      <c r="AE336" s="46">
        <v>208.0517935673717</v>
      </c>
      <c r="AF336" s="216">
        <v>91.286802733385144</v>
      </c>
      <c r="AG336" s="46">
        <v>283.68827689025096</v>
      </c>
      <c r="AH336" s="216">
        <v>84.22353827905232</v>
      </c>
      <c r="AI336" s="46">
        <v>350.63928728077889</v>
      </c>
      <c r="AJ336" s="216">
        <v>72.652506982129736</v>
      </c>
      <c r="AK336" s="46">
        <v>297.04278494260723</v>
      </c>
      <c r="AL336" s="216">
        <v>67.520385642158331</v>
      </c>
      <c r="AM336" s="216"/>
      <c r="AN336" s="46">
        <v>347.32906432790281</v>
      </c>
      <c r="AO336" s="216">
        <v>69.953077956739094</v>
      </c>
      <c r="AP336" s="77">
        <v>1.7463535605927376</v>
      </c>
      <c r="AQ336" s="139">
        <v>1.7463535605927376</v>
      </c>
      <c r="AR336" s="77">
        <v>20.118141355609893</v>
      </c>
      <c r="AS336" s="139">
        <v>20.118141355609893</v>
      </c>
      <c r="AT336" s="50">
        <v>16.575047157782933</v>
      </c>
      <c r="AU336" s="139">
        <v>16.57504715778289</v>
      </c>
      <c r="AV336" s="18" t="s">
        <v>50</v>
      </c>
      <c r="AX336" s="100"/>
      <c r="BC336" s="52"/>
    </row>
    <row r="337" spans="1:55" s="1" customFormat="1" ht="14.5" x14ac:dyDescent="0.35">
      <c r="A337" s="5"/>
      <c r="B337" s="18" t="s">
        <v>53</v>
      </c>
      <c r="C337" s="46">
        <v>464.75576185827674</v>
      </c>
      <c r="D337" s="216">
        <v>64.480446010060291</v>
      </c>
      <c r="E337" s="46">
        <v>393.75317704715218</v>
      </c>
      <c r="F337" s="216">
        <v>70.00313317828774</v>
      </c>
      <c r="G337" s="46">
        <v>386.21445374959552</v>
      </c>
      <c r="H337" s="216">
        <v>69.653116324714802</v>
      </c>
      <c r="I337" s="46">
        <v>506.82442654701327</v>
      </c>
      <c r="J337" s="216">
        <v>64.158375604248448</v>
      </c>
      <c r="K337" s="46">
        <v>545.44018732117331</v>
      </c>
      <c r="L337" s="216">
        <v>60.890803675466614</v>
      </c>
      <c r="M337" s="216"/>
      <c r="N337" s="216"/>
      <c r="O337" s="216"/>
      <c r="P337" s="216"/>
      <c r="Q337" s="46">
        <v>542.26298838201205</v>
      </c>
      <c r="R337" s="216">
        <v>60.975584333977331</v>
      </c>
      <c r="S337" s="46">
        <v>345.0231818253078</v>
      </c>
      <c r="T337" s="216">
        <v>73.195111299904028</v>
      </c>
      <c r="U337" s="84">
        <v>405.77965520119</v>
      </c>
      <c r="V337" s="216">
        <v>75.571474993477878</v>
      </c>
      <c r="W337" s="46">
        <v>386.24101399120303</v>
      </c>
      <c r="X337" s="216">
        <v>68.050696617351022</v>
      </c>
      <c r="Y337" s="46">
        <v>361.47772804664322</v>
      </c>
      <c r="Z337" s="216">
        <v>77.150030834610135</v>
      </c>
      <c r="AA337" s="46">
        <v>353.53709121431507</v>
      </c>
      <c r="AB337" s="216">
        <v>70.229546102006623</v>
      </c>
      <c r="AC337" s="46">
        <v>371.59772801363084</v>
      </c>
      <c r="AD337" s="216">
        <v>68.592086534368121</v>
      </c>
      <c r="AE337" s="46">
        <v>209.76285121895501</v>
      </c>
      <c r="AF337" s="216">
        <v>92.037562818781637</v>
      </c>
      <c r="AG337" s="46">
        <v>287.3737326832773</v>
      </c>
      <c r="AH337" s="216">
        <v>85.317704490156601</v>
      </c>
      <c r="AI337" s="46">
        <v>355.37513752774532</v>
      </c>
      <c r="AJ337" s="216">
        <v>73.633775783473524</v>
      </c>
      <c r="AK337" s="46">
        <v>301.15956064232176</v>
      </c>
      <c r="AL337" s="216">
        <v>68.456164246916231</v>
      </c>
      <c r="AM337" s="216"/>
      <c r="AN337" s="46">
        <v>352.20082475649963</v>
      </c>
      <c r="AO337" s="216">
        <v>70.934264595143915</v>
      </c>
      <c r="AP337" s="77">
        <v>1.2673197411745605</v>
      </c>
      <c r="AQ337" s="139">
        <v>1.2673197411745605</v>
      </c>
      <c r="AR337" s="77">
        <v>20.321801037529227</v>
      </c>
      <c r="AS337" s="139">
        <v>20.321801037529227</v>
      </c>
      <c r="AT337" s="50">
        <v>16.944145533243258</v>
      </c>
      <c r="AU337" s="139">
        <v>16.944145533243258</v>
      </c>
      <c r="AV337" s="18" t="s">
        <v>53</v>
      </c>
      <c r="AX337" s="100"/>
      <c r="BC337" s="52"/>
    </row>
    <row r="338" spans="1:55" s="1" customFormat="1" ht="14.5" x14ac:dyDescent="0.35">
      <c r="A338" s="5"/>
      <c r="B338" s="18" t="s">
        <v>54</v>
      </c>
      <c r="C338" s="46">
        <v>470.15082835700838</v>
      </c>
      <c r="D338" s="216">
        <v>65.228960224711884</v>
      </c>
      <c r="E338" s="46">
        <v>396.08977649985223</v>
      </c>
      <c r="F338" s="216">
        <v>70.418543877696749</v>
      </c>
      <c r="G338" s="46">
        <v>387.70502978906705</v>
      </c>
      <c r="H338" s="216">
        <v>69.921939164616745</v>
      </c>
      <c r="I338" s="46">
        <v>513.99991207217909</v>
      </c>
      <c r="J338" s="216">
        <v>65.066712833775668</v>
      </c>
      <c r="K338" s="46">
        <v>551.62457456276388</v>
      </c>
      <c r="L338" s="216">
        <v>61.581204416252177</v>
      </c>
      <c r="M338" s="216"/>
      <c r="N338" s="216"/>
      <c r="O338" s="216"/>
      <c r="P338" s="216"/>
      <c r="Q338" s="46">
        <v>548.38753078767559</v>
      </c>
      <c r="R338" s="216">
        <v>61.664267795627261</v>
      </c>
      <c r="S338" s="46">
        <v>347.81832661162559</v>
      </c>
      <c r="T338" s="216">
        <v>73.788088654792205</v>
      </c>
      <c r="U338" s="84">
        <v>409.42901469901727</v>
      </c>
      <c r="V338" s="216">
        <v>76.251123360509794</v>
      </c>
      <c r="W338" s="46">
        <v>391.44707374299486</v>
      </c>
      <c r="X338" s="216">
        <v>68.967937355407528</v>
      </c>
      <c r="Y338" s="46">
        <v>365.73168714679343</v>
      </c>
      <c r="Z338" s="216">
        <v>78.057951434640614</v>
      </c>
      <c r="AA338" s="46">
        <v>358.59550002452727</v>
      </c>
      <c r="AB338" s="216">
        <v>71.234390469310199</v>
      </c>
      <c r="AC338" s="46">
        <v>376.26060498975079</v>
      </c>
      <c r="AD338" s="216">
        <v>69.452792714556068</v>
      </c>
      <c r="AE338" s="46">
        <v>211.48428649547787</v>
      </c>
      <c r="AF338" s="216">
        <v>92.792876290546289</v>
      </c>
      <c r="AG338" s="46">
        <v>291.10035716508264</v>
      </c>
      <c r="AH338" s="216">
        <v>86.424093175426137</v>
      </c>
      <c r="AI338" s="46">
        <v>360.20455978692581</v>
      </c>
      <c r="AJ338" s="216">
        <v>74.63443271819915</v>
      </c>
      <c r="AK338" s="46">
        <v>304.69880841146409</v>
      </c>
      <c r="AL338" s="216">
        <v>69.26066577453895</v>
      </c>
      <c r="AM338" s="216"/>
      <c r="AN338" s="46">
        <v>356.8130918229723</v>
      </c>
      <c r="AO338" s="216">
        <v>71.863188520017843</v>
      </c>
      <c r="AP338" s="77">
        <v>1.1608390775318185</v>
      </c>
      <c r="AQ338" s="139">
        <v>1.1608390775318327</v>
      </c>
      <c r="AR338" s="77">
        <v>20.572315478459728</v>
      </c>
      <c r="AS338" s="139">
        <v>20.5723154784597</v>
      </c>
      <c r="AT338" s="50">
        <v>17.37625647519225</v>
      </c>
      <c r="AU338" s="139">
        <v>17.37625647519225</v>
      </c>
      <c r="AV338" s="18" t="s">
        <v>54</v>
      </c>
      <c r="AX338" s="100"/>
      <c r="BC338" s="52"/>
    </row>
    <row r="339" spans="1:55" s="1" customFormat="1" ht="14.5" x14ac:dyDescent="0.35">
      <c r="A339" s="5"/>
      <c r="B339" s="18" t="s">
        <v>55</v>
      </c>
      <c r="C339" s="46">
        <v>476.26455271661825</v>
      </c>
      <c r="D339" s="216">
        <v>66.077181389123027</v>
      </c>
      <c r="E339" s="46">
        <v>401.76731587712453</v>
      </c>
      <c r="F339" s="216">
        <v>71.42792124484005</v>
      </c>
      <c r="G339" s="46">
        <v>393.02985053599059</v>
      </c>
      <c r="H339" s="216">
        <v>70.882261481124843</v>
      </c>
      <c r="I339" s="46">
        <v>521.47341260923395</v>
      </c>
      <c r="J339" s="216">
        <v>66.012775472866792</v>
      </c>
      <c r="K339" s="46">
        <v>558.82366601600256</v>
      </c>
      <c r="L339" s="216">
        <v>62.384882756261923</v>
      </c>
      <c r="M339" s="216"/>
      <c r="N339" s="216"/>
      <c r="O339" s="216"/>
      <c r="P339" s="216"/>
      <c r="Q339" s="46">
        <v>555.51241446423137</v>
      </c>
      <c r="R339" s="216">
        <v>62.465436148986363</v>
      </c>
      <c r="S339" s="46">
        <v>351.50566365755139</v>
      </c>
      <c r="T339" s="216">
        <v>74.570340572037153</v>
      </c>
      <c r="U339" s="84">
        <v>414.04072138302678</v>
      </c>
      <c r="V339" s="216">
        <v>77.109997066672022</v>
      </c>
      <c r="W339" s="46">
        <v>397.12890411697538</v>
      </c>
      <c r="X339" s="216">
        <v>69.969002755002322</v>
      </c>
      <c r="Y339" s="46">
        <v>369.72688112872748</v>
      </c>
      <c r="Z339" s="216">
        <v>78.910643910500937</v>
      </c>
      <c r="AA339" s="46">
        <v>363.25929187488447</v>
      </c>
      <c r="AB339" s="216">
        <v>72.160844843983625</v>
      </c>
      <c r="AC339" s="46">
        <v>381.64794892203821</v>
      </c>
      <c r="AD339" s="216">
        <v>70.447226031382783</v>
      </c>
      <c r="AE339" s="46">
        <v>212.51179533822653</v>
      </c>
      <c r="AF339" s="216">
        <v>93.243715936898255</v>
      </c>
      <c r="AG339" s="46">
        <v>292.52419247568224</v>
      </c>
      <c r="AH339" s="216">
        <v>86.846812256735745</v>
      </c>
      <c r="AI339" s="46">
        <v>365.13398909697543</v>
      </c>
      <c r="AJ339" s="216">
        <v>75.655811127172228</v>
      </c>
      <c r="AK339" s="46">
        <v>308.46026416964588</v>
      </c>
      <c r="AL339" s="216">
        <v>70.115677093589923</v>
      </c>
      <c r="AM339" s="216"/>
      <c r="AN339" s="46">
        <v>362.18589499931988</v>
      </c>
      <c r="AO339" s="216">
        <v>72.945286616727756</v>
      </c>
      <c r="AP339" s="77">
        <v>1.3003751117433922</v>
      </c>
      <c r="AQ339" s="139">
        <v>1.3003751117433922</v>
      </c>
      <c r="AR339" s="77">
        <v>20.88198837225886</v>
      </c>
      <c r="AS339" s="139">
        <v>20.88198837225886</v>
      </c>
      <c r="AT339" s="50">
        <v>17.876056118722232</v>
      </c>
      <c r="AU339" s="139">
        <v>17.876056118722232</v>
      </c>
      <c r="AV339" s="18" t="s">
        <v>55</v>
      </c>
      <c r="AX339" s="100"/>
      <c r="BC339" s="52"/>
    </row>
    <row r="340" spans="1:55" s="1" customFormat="1" ht="14.5" x14ac:dyDescent="0.35">
      <c r="A340" s="5"/>
      <c r="B340" s="18" t="s">
        <v>56</v>
      </c>
      <c r="C340" s="46">
        <v>484.035750901531</v>
      </c>
      <c r="D340" s="216">
        <v>67.15536129805453</v>
      </c>
      <c r="E340" s="46">
        <v>408.57127589133268</v>
      </c>
      <c r="F340" s="216">
        <v>72.637558517067887</v>
      </c>
      <c r="G340" s="46">
        <v>399.8828863527358</v>
      </c>
      <c r="H340" s="216">
        <v>72.1181947722975</v>
      </c>
      <c r="I340" s="46">
        <v>528.99388375075171</v>
      </c>
      <c r="J340" s="216">
        <v>66.964784071792621</v>
      </c>
      <c r="K340" s="46">
        <v>568.84203603026299</v>
      </c>
      <c r="L340" s="216">
        <v>63.503294299574385</v>
      </c>
      <c r="M340" s="216"/>
      <c r="N340" s="216"/>
      <c r="O340" s="216"/>
      <c r="P340" s="216"/>
      <c r="Q340" s="46">
        <v>565.41322165806741</v>
      </c>
      <c r="R340" s="216">
        <v>63.578747433283169</v>
      </c>
      <c r="S340" s="46">
        <v>355.36961271134038</v>
      </c>
      <c r="T340" s="216">
        <v>75.390059929887272</v>
      </c>
      <c r="U340" s="84">
        <v>419.03127807530825</v>
      </c>
      <c r="V340" s="216">
        <v>78.039426931969956</v>
      </c>
      <c r="W340" s="46">
        <v>403.13820347246542</v>
      </c>
      <c r="X340" s="216">
        <v>71.027763975354247</v>
      </c>
      <c r="Y340" s="46">
        <v>374.054781408895</v>
      </c>
      <c r="Z340" s="216">
        <v>79.834345743718615</v>
      </c>
      <c r="AA340" s="46">
        <v>368.24900549925252</v>
      </c>
      <c r="AB340" s="216">
        <v>73.152043028634466</v>
      </c>
      <c r="AC340" s="46">
        <v>387.55875384445073</v>
      </c>
      <c r="AD340" s="216">
        <v>71.538283409190583</v>
      </c>
      <c r="AE340" s="46">
        <v>213.6259604370984</v>
      </c>
      <c r="AF340" s="216">
        <v>93.73257771429121</v>
      </c>
      <c r="AG340" s="46">
        <v>294.0320294912421</v>
      </c>
      <c r="AH340" s="216">
        <v>87.294470404582682</v>
      </c>
      <c r="AI340" s="46">
        <v>370.13357821461778</v>
      </c>
      <c r="AJ340" s="216">
        <v>76.691726657614282</v>
      </c>
      <c r="AK340" s="46">
        <v>313.06005032617702</v>
      </c>
      <c r="AL340" s="216">
        <v>71.161248138920826</v>
      </c>
      <c r="AM340" s="216"/>
      <c r="AN340" s="46">
        <v>367.81295184382373</v>
      </c>
      <c r="AO340" s="216">
        <v>74.078592137451366</v>
      </c>
      <c r="AP340" s="77">
        <v>1.631697790773174</v>
      </c>
      <c r="AQ340" s="139">
        <v>1.631697790773174</v>
      </c>
      <c r="AR340" s="77">
        <v>20.718383532451497</v>
      </c>
      <c r="AS340" s="139">
        <v>20.718383532451497</v>
      </c>
      <c r="AT340" s="50">
        <v>18.34151574201384</v>
      </c>
      <c r="AU340" s="139">
        <v>18.341515742013812</v>
      </c>
      <c r="AV340" s="18" t="s">
        <v>56</v>
      </c>
      <c r="AX340" s="100"/>
      <c r="BC340" s="52"/>
    </row>
    <row r="341" spans="1:55" s="1" customFormat="1" ht="14.5" x14ac:dyDescent="0.35">
      <c r="A341" s="5">
        <v>2023</v>
      </c>
      <c r="B341" s="18" t="s">
        <v>57</v>
      </c>
      <c r="C341" s="46">
        <v>492.59291739494262</v>
      </c>
      <c r="D341" s="216">
        <v>68.342586841792439</v>
      </c>
      <c r="E341" s="46">
        <v>414.59237071184737</v>
      </c>
      <c r="F341" s="216">
        <v>73.708014648394823</v>
      </c>
      <c r="G341" s="46">
        <v>405.27977153236975</v>
      </c>
      <c r="H341" s="216">
        <v>73.091513786018041</v>
      </c>
      <c r="I341" s="46">
        <v>536.75699416553471</v>
      </c>
      <c r="J341" s="216">
        <v>67.947508123279704</v>
      </c>
      <c r="K341" s="46">
        <v>580.03497354523279</v>
      </c>
      <c r="L341" s="216">
        <v>64.752829952829202</v>
      </c>
      <c r="M341" s="216"/>
      <c r="N341" s="216"/>
      <c r="O341" s="216"/>
      <c r="P341" s="216"/>
      <c r="Q341" s="46">
        <v>576.47279333782092</v>
      </c>
      <c r="R341" s="216">
        <v>64.822357748028466</v>
      </c>
      <c r="S341" s="46">
        <v>359.36312762391736</v>
      </c>
      <c r="T341" s="216">
        <v>76.237266100085705</v>
      </c>
      <c r="U341" s="84">
        <v>424.23230749147746</v>
      </c>
      <c r="V341" s="216">
        <v>79.008054756027562</v>
      </c>
      <c r="W341" s="46">
        <v>409.55932439496047</v>
      </c>
      <c r="X341" s="216">
        <v>72.159082856600733</v>
      </c>
      <c r="Y341" s="46">
        <v>378.69008967902545</v>
      </c>
      <c r="Z341" s="216">
        <v>80.823657527603515</v>
      </c>
      <c r="AA341" s="46">
        <v>373.4815965970318</v>
      </c>
      <c r="AB341" s="216">
        <v>74.191488413197163</v>
      </c>
      <c r="AC341" s="46">
        <v>394.2044619161295</v>
      </c>
      <c r="AD341" s="216">
        <v>72.76499430855867</v>
      </c>
      <c r="AE341" s="46">
        <v>214.73726210493354</v>
      </c>
      <c r="AF341" s="216">
        <v>94.220183105186806</v>
      </c>
      <c r="AG341" s="46">
        <v>295.67066908758414</v>
      </c>
      <c r="AH341" s="216">
        <v>87.780962219757257</v>
      </c>
      <c r="AI341" s="46">
        <v>375.29455294859292</v>
      </c>
      <c r="AJ341" s="216">
        <v>77.761081309235138</v>
      </c>
      <c r="AK341" s="46">
        <v>317.88778256997966</v>
      </c>
      <c r="AL341" s="216">
        <v>72.258633294872752</v>
      </c>
      <c r="AM341" s="216"/>
      <c r="AN341" s="46">
        <v>373.71153415698353</v>
      </c>
      <c r="AO341" s="216">
        <v>75.266583672755658</v>
      </c>
      <c r="AP341" s="77">
        <v>1.7678790208106818</v>
      </c>
      <c r="AQ341" s="139">
        <v>1.7678790208106534</v>
      </c>
      <c r="AR341" s="77">
        <v>21.133640040478085</v>
      </c>
      <c r="AS341" s="139">
        <v>21.133640040478085</v>
      </c>
      <c r="AT341" s="50">
        <v>18.843562881030991</v>
      </c>
      <c r="AU341" s="139">
        <v>18.843562881030977</v>
      </c>
      <c r="AV341" s="18" t="s">
        <v>57</v>
      </c>
      <c r="AX341" s="100"/>
      <c r="BC341" s="52"/>
    </row>
    <row r="342" spans="1:55" s="1" customFormat="1" ht="14.5" x14ac:dyDescent="0.35">
      <c r="A342" s="5"/>
      <c r="B342" s="18" t="s">
        <v>58</v>
      </c>
      <c r="C342" s="46">
        <v>500.36711198796945</v>
      </c>
      <c r="D342" s="216">
        <v>69.421182473878943</v>
      </c>
      <c r="E342" s="46">
        <v>418.36367635921812</v>
      </c>
      <c r="F342" s="216">
        <v>74.378493585145875</v>
      </c>
      <c r="G342" s="46">
        <v>408.35982588869575</v>
      </c>
      <c r="H342" s="216">
        <v>73.646996322429573</v>
      </c>
      <c r="I342" s="46">
        <v>543.91075814383134</v>
      </c>
      <c r="J342" s="216">
        <v>68.853095644841531</v>
      </c>
      <c r="K342" s="46">
        <v>590.14210318458174</v>
      </c>
      <c r="L342" s="216">
        <v>65.881150272633036</v>
      </c>
      <c r="M342" s="216"/>
      <c r="N342" s="216"/>
      <c r="O342" s="216"/>
      <c r="P342" s="216"/>
      <c r="Q342" s="46">
        <v>586.46147516645465</v>
      </c>
      <c r="R342" s="216">
        <v>65.94555022893968</v>
      </c>
      <c r="S342" s="46">
        <v>362.83527953104567</v>
      </c>
      <c r="T342" s="216">
        <v>76.973867461037472</v>
      </c>
      <c r="U342" s="84">
        <v>429.1881777077935</v>
      </c>
      <c r="V342" s="216">
        <v>79.931024691367369</v>
      </c>
      <c r="W342" s="46">
        <v>415.28152247033921</v>
      </c>
      <c r="X342" s="216">
        <v>73.167260525740915</v>
      </c>
      <c r="Y342" s="46">
        <v>382.73825628593619</v>
      </c>
      <c r="Z342" s="216">
        <v>81.687655927268409</v>
      </c>
      <c r="AA342" s="46">
        <v>379.12060081813331</v>
      </c>
      <c r="AB342" s="216">
        <v>75.311667078340918</v>
      </c>
      <c r="AC342" s="46">
        <v>399.88996631599133</v>
      </c>
      <c r="AD342" s="216">
        <v>73.814464152929048</v>
      </c>
      <c r="AE342" s="46">
        <v>215.85864061811239</v>
      </c>
      <c r="AF342" s="216">
        <v>94.712209909506882</v>
      </c>
      <c r="AG342" s="46">
        <v>296.98053800287829</v>
      </c>
      <c r="AH342" s="216">
        <v>88.169846088830553</v>
      </c>
      <c r="AI342" s="46">
        <v>380.5402097245879</v>
      </c>
      <c r="AJ342" s="216">
        <v>78.847982091230662</v>
      </c>
      <c r="AK342" s="46">
        <v>321.98770345568926</v>
      </c>
      <c r="AL342" s="216">
        <v>73.190580655112242</v>
      </c>
      <c r="AM342" s="216"/>
      <c r="AN342" s="46">
        <v>379.83006937421914</v>
      </c>
      <c r="AO342" s="216">
        <v>76.498874358997412</v>
      </c>
      <c r="AP342" s="77">
        <v>1.5782189143401411</v>
      </c>
      <c r="AQ342" s="139">
        <v>1.5782189143401411</v>
      </c>
      <c r="AR342" s="77">
        <v>21.096097859572296</v>
      </c>
      <c r="AS342" s="139">
        <v>21.096097859572296</v>
      </c>
      <c r="AT342" s="50">
        <v>19.328582645341541</v>
      </c>
      <c r="AU342" s="139">
        <v>19.328582645341541</v>
      </c>
      <c r="AV342" s="18" t="s">
        <v>58</v>
      </c>
      <c r="AX342" s="100"/>
      <c r="BC342" s="52"/>
    </row>
    <row r="343" spans="1:55" s="1" customFormat="1" ht="14.5" x14ac:dyDescent="0.35">
      <c r="A343" s="5"/>
      <c r="B343" s="18" t="s">
        <v>59</v>
      </c>
      <c r="C343" s="46">
        <v>508.98377515309238</v>
      </c>
      <c r="D343" s="216">
        <v>70.616662615500104</v>
      </c>
      <c r="E343" s="46">
        <v>425.31766701344554</v>
      </c>
      <c r="F343" s="216">
        <v>75.614803949773503</v>
      </c>
      <c r="G343" s="46">
        <v>415.43508240723872</v>
      </c>
      <c r="H343" s="216">
        <v>74.923006737184252</v>
      </c>
      <c r="I343" s="46">
        <v>551.22878339767612</v>
      </c>
      <c r="J343" s="216">
        <v>69.779476829971713</v>
      </c>
      <c r="K343" s="46">
        <v>601.3681765726119</v>
      </c>
      <c r="L343" s="216">
        <v>67.134385084820451</v>
      </c>
      <c r="M343" s="216"/>
      <c r="N343" s="216"/>
      <c r="O343" s="216"/>
      <c r="P343" s="216"/>
      <c r="Q343" s="46">
        <v>597.55071860158603</v>
      </c>
      <c r="R343" s="216">
        <v>67.192497029230069</v>
      </c>
      <c r="S343" s="46">
        <v>366.52365897184046</v>
      </c>
      <c r="T343" s="216">
        <v>77.756340517650642</v>
      </c>
      <c r="U343" s="84">
        <v>434.85730602958057</v>
      </c>
      <c r="V343" s="216">
        <v>80.986830185096053</v>
      </c>
      <c r="W343" s="46">
        <v>421.31971748932483</v>
      </c>
      <c r="X343" s="216">
        <v>74.231112790178969</v>
      </c>
      <c r="Y343" s="46">
        <v>386.64602482760313</v>
      </c>
      <c r="Z343" s="216">
        <v>82.521689230269644</v>
      </c>
      <c r="AA343" s="46">
        <v>385.12667247783492</v>
      </c>
      <c r="AB343" s="216">
        <v>76.504763070244266</v>
      </c>
      <c r="AC343" s="46">
        <v>407.46148407205845</v>
      </c>
      <c r="AD343" s="216">
        <v>75.212067426492695</v>
      </c>
      <c r="AE343" s="46">
        <v>217.22017527529871</v>
      </c>
      <c r="AF343" s="216">
        <v>95.309609929636906</v>
      </c>
      <c r="AG343" s="46">
        <v>299.05574575023172</v>
      </c>
      <c r="AH343" s="216">
        <v>88.78594958475972</v>
      </c>
      <c r="AI343" s="46">
        <v>386.54606196715804</v>
      </c>
      <c r="AJ343" s="216">
        <v>80.092395475055397</v>
      </c>
      <c r="AK343" s="46">
        <v>325.71370398029421</v>
      </c>
      <c r="AL343" s="216">
        <v>74.037532693933258</v>
      </c>
      <c r="AM343" s="216"/>
      <c r="AN343" s="46">
        <v>385.49573127400288</v>
      </c>
      <c r="AO343" s="216">
        <v>77.639955049491931</v>
      </c>
      <c r="AP343" s="77">
        <v>1.722068249227803</v>
      </c>
      <c r="AQ343" s="139">
        <v>1.722068249227803</v>
      </c>
      <c r="AR343" s="77">
        <v>21.088149656566557</v>
      </c>
      <c r="AS343" s="139">
        <v>21.088149656566557</v>
      </c>
      <c r="AT343" s="50">
        <v>19.790154422391467</v>
      </c>
      <c r="AU343" s="139">
        <v>19.790154422391467</v>
      </c>
      <c r="AV343" s="18" t="s">
        <v>59</v>
      </c>
      <c r="AX343" s="100"/>
      <c r="BC343" s="52"/>
    </row>
    <row r="344" spans="1:55" s="1" customFormat="1" ht="14.5" x14ac:dyDescent="0.35">
      <c r="A344" s="5"/>
      <c r="B344" s="18" t="s">
        <v>60</v>
      </c>
      <c r="C344" s="46">
        <v>518.05216098116057</v>
      </c>
      <c r="D344" s="216">
        <v>71.874814984493128</v>
      </c>
      <c r="E344" s="46">
        <v>432.79869891922203</v>
      </c>
      <c r="F344" s="216">
        <v>76.944813974678979</v>
      </c>
      <c r="G344" s="46">
        <v>423.05987469539991</v>
      </c>
      <c r="H344" s="216">
        <v>76.298124988308572</v>
      </c>
      <c r="I344" s="46">
        <v>558.71364455502896</v>
      </c>
      <c r="J344" s="216">
        <v>70.726977598138703</v>
      </c>
      <c r="K344" s="46">
        <v>613.23786083377036</v>
      </c>
      <c r="L344" s="216">
        <v>68.459470091089699</v>
      </c>
      <c r="M344" s="216"/>
      <c r="N344" s="216"/>
      <c r="O344" s="216"/>
      <c r="P344" s="216"/>
      <c r="Q344" s="46">
        <v>609.27886896558584</v>
      </c>
      <c r="R344" s="216">
        <v>68.511286688349941</v>
      </c>
      <c r="S344" s="46">
        <v>370.21183548375342</v>
      </c>
      <c r="T344" s="216">
        <v>78.538770523817149</v>
      </c>
      <c r="U344" s="84">
        <v>440.74023804421955</v>
      </c>
      <c r="V344" s="216">
        <v>82.0824539896266</v>
      </c>
      <c r="W344" s="46">
        <v>427.49069166859186</v>
      </c>
      <c r="X344" s="216">
        <v>75.318359034091245</v>
      </c>
      <c r="Y344" s="46">
        <v>390.65376042625593</v>
      </c>
      <c r="Z344" s="216">
        <v>83.377058457812012</v>
      </c>
      <c r="AA344" s="46">
        <v>391.31962309421493</v>
      </c>
      <c r="AB344" s="216">
        <v>77.734982251283057</v>
      </c>
      <c r="AC344" s="46">
        <v>415.44889490347214</v>
      </c>
      <c r="AD344" s="216">
        <v>76.686439129093031</v>
      </c>
      <c r="AE344" s="46">
        <v>218.62200876693615</v>
      </c>
      <c r="AF344" s="216">
        <v>95.924691853334522</v>
      </c>
      <c r="AG344" s="46">
        <v>301.27028775197908</v>
      </c>
      <c r="AH344" s="216">
        <v>89.443419696317747</v>
      </c>
      <c r="AI344" s="46">
        <v>392.8414034908289</v>
      </c>
      <c r="AJ344" s="216">
        <v>81.39679107644487</v>
      </c>
      <c r="AK344" s="46">
        <v>330.90091712226223</v>
      </c>
      <c r="AL344" s="216">
        <v>75.216630956903771</v>
      </c>
      <c r="AM344" s="216"/>
      <c r="AN344" s="46">
        <v>391.55627965824402</v>
      </c>
      <c r="AO344" s="216">
        <v>78.860567019883121</v>
      </c>
      <c r="AP344" s="77">
        <v>1.7816650099191378</v>
      </c>
      <c r="AQ344" s="139">
        <v>1.7816650099191378</v>
      </c>
      <c r="AR344" s="77">
        <v>21.137731029214677</v>
      </c>
      <c r="AS344" s="139">
        <v>21.137731029214677</v>
      </c>
      <c r="AT344" s="50">
        <v>20.180368786333005</v>
      </c>
      <c r="AU344" s="139">
        <v>20.180368786333005</v>
      </c>
      <c r="AV344" s="18" t="s">
        <v>60</v>
      </c>
      <c r="AX344" s="100"/>
      <c r="BC344" s="52"/>
    </row>
    <row r="345" spans="1:55" s="1" customFormat="1" ht="14.5" x14ac:dyDescent="0.35">
      <c r="A345" s="5"/>
      <c r="B345" s="18" t="s">
        <v>11</v>
      </c>
      <c r="C345" s="46">
        <v>527.38240140716323</v>
      </c>
      <c r="D345" s="216">
        <v>73.169297190898149</v>
      </c>
      <c r="E345" s="46">
        <v>439.23862108441335</v>
      </c>
      <c r="F345" s="216">
        <v>78.08973103253858</v>
      </c>
      <c r="G345" s="46">
        <v>429.42039081485746</v>
      </c>
      <c r="H345" s="216">
        <v>77.445233194261533</v>
      </c>
      <c r="I345" s="46">
        <v>566.37469479602873</v>
      </c>
      <c r="J345" s="216">
        <v>71.696781958662143</v>
      </c>
      <c r="K345" s="46">
        <v>625.71295882793311</v>
      </c>
      <c r="L345" s="216">
        <v>69.852141112499936</v>
      </c>
      <c r="M345" s="216"/>
      <c r="N345" s="216"/>
      <c r="O345" s="216"/>
      <c r="P345" s="216"/>
      <c r="Q345" s="46">
        <v>621.59791260966301</v>
      </c>
      <c r="R345" s="216">
        <v>69.896520238724946</v>
      </c>
      <c r="S345" s="46">
        <v>373.45881109019058</v>
      </c>
      <c r="T345" s="216">
        <v>79.227601748559536</v>
      </c>
      <c r="U345" s="84">
        <v>446.46771347535002</v>
      </c>
      <c r="V345" s="216">
        <v>83.149125915563431</v>
      </c>
      <c r="W345" s="46">
        <v>433.23373258266832</v>
      </c>
      <c r="X345" s="216">
        <v>76.330208943209783</v>
      </c>
      <c r="Y345" s="46">
        <v>394.80684591012289</v>
      </c>
      <c r="Z345" s="216">
        <v>84.263449646753443</v>
      </c>
      <c r="AA345" s="46">
        <v>398.02757751970876</v>
      </c>
      <c r="AB345" s="216">
        <v>79.06750606924308</v>
      </c>
      <c r="AC345" s="46">
        <v>423.3680419257322</v>
      </c>
      <c r="AD345" s="216">
        <v>78.148210224230951</v>
      </c>
      <c r="AE345" s="46">
        <v>220.07662742032068</v>
      </c>
      <c r="AF345" s="216">
        <v>96.562934301462306</v>
      </c>
      <c r="AG345" s="46">
        <v>303.75818562650886</v>
      </c>
      <c r="AH345" s="216">
        <v>90.18204578325647</v>
      </c>
      <c r="AI345" s="46">
        <v>398.98595978613548</v>
      </c>
      <c r="AJ345" s="216">
        <v>82.669943958453146</v>
      </c>
      <c r="AK345" s="46">
        <v>336.13431334752465</v>
      </c>
      <c r="AL345" s="216">
        <v>76.406227032823296</v>
      </c>
      <c r="AM345" s="216"/>
      <c r="AN345" s="46">
        <v>398.02981898007454</v>
      </c>
      <c r="AO345" s="216">
        <v>80.164356559385951</v>
      </c>
      <c r="AP345" s="77">
        <v>1.8010233580208848</v>
      </c>
      <c r="AQ345" s="139">
        <v>1.8010233580208848</v>
      </c>
      <c r="AR345" s="77">
        <v>21.189932063655291</v>
      </c>
      <c r="AS345" s="139">
        <v>21.18993206365532</v>
      </c>
      <c r="AT345" s="50">
        <v>20.500643624539777</v>
      </c>
      <c r="AU345" s="139">
        <v>20.500643624539805</v>
      </c>
      <c r="AV345" s="18" t="s">
        <v>11</v>
      </c>
      <c r="AX345" s="100"/>
      <c r="BC345" s="52"/>
    </row>
    <row r="346" spans="1:55" s="1" customFormat="1" ht="14.5" x14ac:dyDescent="0.35">
      <c r="A346" s="5"/>
      <c r="B346" s="18" t="s">
        <v>33</v>
      </c>
      <c r="C346" s="46">
        <v>537.73331656198263</v>
      </c>
      <c r="D346" s="216">
        <v>74.605388317829835</v>
      </c>
      <c r="E346" s="46">
        <v>444.12759311196538</v>
      </c>
      <c r="F346" s="216">
        <v>78.958913504960037</v>
      </c>
      <c r="G346" s="46">
        <v>433.89186004830123</v>
      </c>
      <c r="H346" s="216">
        <v>78.251655024505538</v>
      </c>
      <c r="I346" s="46">
        <v>574.84231996017945</v>
      </c>
      <c r="J346" s="216">
        <v>72.768689797553904</v>
      </c>
      <c r="K346" s="46">
        <v>639.64500712170991</v>
      </c>
      <c r="L346" s="216">
        <v>71.407460352213306</v>
      </c>
      <c r="M346" s="216"/>
      <c r="N346" s="216"/>
      <c r="O346" s="216"/>
      <c r="P346" s="216"/>
      <c r="Q346" s="46">
        <v>635.35629161096381</v>
      </c>
      <c r="R346" s="216">
        <v>71.443602036794559</v>
      </c>
      <c r="S346" s="46">
        <v>377.281510536685</v>
      </c>
      <c r="T346" s="216">
        <v>80.038570188337914</v>
      </c>
      <c r="U346" s="84">
        <v>452.61556664226055</v>
      </c>
      <c r="V346" s="216">
        <v>84.294088029635901</v>
      </c>
      <c r="W346" s="46">
        <v>440.00541110328709</v>
      </c>
      <c r="X346" s="216">
        <v>77.523291562362601</v>
      </c>
      <c r="Y346" s="46">
        <v>398.90274204896866</v>
      </c>
      <c r="Z346" s="216">
        <v>85.13763493920537</v>
      </c>
      <c r="AA346" s="46">
        <v>404.69057256890278</v>
      </c>
      <c r="AB346" s="216">
        <v>80.391098783030344</v>
      </c>
      <c r="AC346" s="46">
        <v>431.93865829607421</v>
      </c>
      <c r="AD346" s="216">
        <v>79.730234051098392</v>
      </c>
      <c r="AE346" s="46">
        <v>221.75081246054026</v>
      </c>
      <c r="AF346" s="216">
        <v>97.297515805832859</v>
      </c>
      <c r="AG346" s="46">
        <v>306.86372235184848</v>
      </c>
      <c r="AH346" s="216">
        <v>91.10404120065904</v>
      </c>
      <c r="AI346" s="46">
        <v>405.04502824917279</v>
      </c>
      <c r="AJ346" s="216">
        <v>83.925383750239845</v>
      </c>
      <c r="AK346" s="46">
        <v>341.6544219287639</v>
      </c>
      <c r="AL346" s="216">
        <v>77.660995298828738</v>
      </c>
      <c r="AM346" s="216"/>
      <c r="AN346" s="46">
        <v>405.21138636386422</v>
      </c>
      <c r="AO346" s="216">
        <v>81.61074499803253</v>
      </c>
      <c r="AP346" s="77">
        <v>1.9626963522485994</v>
      </c>
      <c r="AQ346" s="139">
        <v>1.9626963522485994</v>
      </c>
      <c r="AR346" s="77">
        <v>21.373298906305124</v>
      </c>
      <c r="AS346" s="139">
        <v>21.373298906305124</v>
      </c>
      <c r="AT346" s="50">
        <v>20.76237888421258</v>
      </c>
      <c r="AU346" s="139">
        <v>20.76237888421258</v>
      </c>
      <c r="AV346" s="18" t="s">
        <v>33</v>
      </c>
      <c r="AX346" s="100"/>
      <c r="BC346" s="52"/>
    </row>
    <row r="347" spans="1:55" s="1" customFormat="1" ht="14.5" x14ac:dyDescent="0.35">
      <c r="A347" s="5"/>
      <c r="B347" s="18" t="s">
        <v>34</v>
      </c>
      <c r="C347" s="46">
        <v>552.48576168533714</v>
      </c>
      <c r="D347" s="216">
        <v>76.65214990608726</v>
      </c>
      <c r="E347" s="46">
        <v>452.62751240461267</v>
      </c>
      <c r="F347" s="216">
        <v>80.47006571129927</v>
      </c>
      <c r="G347" s="46">
        <v>441.96141825570913</v>
      </c>
      <c r="H347" s="216">
        <v>79.706986048636665</v>
      </c>
      <c r="I347" s="46">
        <v>590.72349342998689</v>
      </c>
      <c r="J347" s="216">
        <v>74.779070985086548</v>
      </c>
      <c r="K347" s="46">
        <v>660.50723312194907</v>
      </c>
      <c r="L347" s="216">
        <v>73.736437455739008</v>
      </c>
      <c r="M347" s="216"/>
      <c r="N347" s="216"/>
      <c r="O347" s="216"/>
      <c r="P347" s="216"/>
      <c r="Q347" s="46">
        <v>656.02858582331908</v>
      </c>
      <c r="R347" s="216">
        <v>73.768129519083757</v>
      </c>
      <c r="S347" s="46">
        <v>382.94256711243986</v>
      </c>
      <c r="T347" s="216">
        <v>81.239537798529483</v>
      </c>
      <c r="U347" s="84">
        <v>457.68502104829861</v>
      </c>
      <c r="V347" s="216">
        <v>85.238211624710004</v>
      </c>
      <c r="W347" s="46">
        <v>450.65648821398895</v>
      </c>
      <c r="X347" s="216">
        <v>79.399874294006139</v>
      </c>
      <c r="Y347" s="46">
        <v>403.10066870330382</v>
      </c>
      <c r="Z347" s="216">
        <v>86.033596559229707</v>
      </c>
      <c r="AA347" s="46">
        <v>412.66699857174484</v>
      </c>
      <c r="AB347" s="216">
        <v>81.975602337584561</v>
      </c>
      <c r="AC347" s="46">
        <v>442.31139456826998</v>
      </c>
      <c r="AD347" s="216">
        <v>81.644905671357947</v>
      </c>
      <c r="AE347" s="46">
        <v>222.63258288821405</v>
      </c>
      <c r="AF347" s="216">
        <v>97.684409865754162</v>
      </c>
      <c r="AG347" s="46">
        <v>308.85401103328866</v>
      </c>
      <c r="AH347" s="216">
        <v>91.69493327693786</v>
      </c>
      <c r="AI347" s="46">
        <v>411.67540207378318</v>
      </c>
      <c r="AJ347" s="216">
        <v>85.299198088964815</v>
      </c>
      <c r="AK347" s="46">
        <v>346.84006512320832</v>
      </c>
      <c r="AL347" s="216">
        <v>78.83973669919358</v>
      </c>
      <c r="AM347" s="216"/>
      <c r="AN347" s="46">
        <v>412.70899522347895</v>
      </c>
      <c r="AO347" s="216">
        <v>83.120785103834393</v>
      </c>
      <c r="AP347" s="77">
        <v>2.7434500837096607</v>
      </c>
      <c r="AQ347" s="139">
        <v>2.7434500837096607</v>
      </c>
      <c r="AR347" s="77">
        <v>22.485442850650458</v>
      </c>
      <c r="AS347" s="139">
        <v>22.485442850650458</v>
      </c>
      <c r="AT347" s="50">
        <v>21.036966329873977</v>
      </c>
      <c r="AU347" s="139">
        <v>21.036966329874019</v>
      </c>
      <c r="AV347" s="18" t="s">
        <v>34</v>
      </c>
      <c r="AX347" s="100"/>
    </row>
    <row r="348" spans="1:55" s="1" customFormat="1" ht="14.5" x14ac:dyDescent="0.35">
      <c r="A348" s="5"/>
      <c r="B348" s="18" t="s">
        <v>50</v>
      </c>
      <c r="C348" s="46">
        <v>569.5248152727363</v>
      </c>
      <c r="D348" s="216">
        <v>79.016156692171705</v>
      </c>
      <c r="E348" s="46">
        <v>463.28412641146082</v>
      </c>
      <c r="F348" s="216">
        <v>82.364644378944305</v>
      </c>
      <c r="G348" s="46">
        <v>452.42175436242712</v>
      </c>
      <c r="H348" s="216">
        <v>81.593489778787657</v>
      </c>
      <c r="I348" s="46">
        <v>602.19458854622076</v>
      </c>
      <c r="J348" s="216">
        <v>76.231184952981735</v>
      </c>
      <c r="K348" s="46">
        <v>684.96740578754452</v>
      </c>
      <c r="L348" s="216">
        <v>76.467075216340561</v>
      </c>
      <c r="M348" s="216"/>
      <c r="N348" s="216"/>
      <c r="O348" s="216"/>
      <c r="P348" s="216"/>
      <c r="Q348" s="46">
        <v>680.25675708681717</v>
      </c>
      <c r="R348" s="216">
        <v>76.492502990604436</v>
      </c>
      <c r="S348" s="46">
        <v>390.10275046762467</v>
      </c>
      <c r="T348" s="216">
        <v>82.758538391005118</v>
      </c>
      <c r="U348" s="84">
        <v>462.49139254056587</v>
      </c>
      <c r="V348" s="216">
        <v>86.133339259576644</v>
      </c>
      <c r="W348" s="46">
        <v>463.78243222340365</v>
      </c>
      <c r="X348" s="216">
        <v>81.712496727265801</v>
      </c>
      <c r="Y348" s="46">
        <v>407.80727399093621</v>
      </c>
      <c r="Z348" s="216">
        <v>87.038125233871384</v>
      </c>
      <c r="AA348" s="46">
        <v>421.87307004766183</v>
      </c>
      <c r="AB348" s="216">
        <v>83.804372888690182</v>
      </c>
      <c r="AC348" s="46">
        <v>452.03626935986614</v>
      </c>
      <c r="AD348" s="216">
        <v>83.43999052509686</v>
      </c>
      <c r="AE348" s="46">
        <v>223.53465729499351</v>
      </c>
      <c r="AF348" s="216">
        <v>98.080212694513946</v>
      </c>
      <c r="AG348" s="46">
        <v>311.9551714192155</v>
      </c>
      <c r="AH348" s="216">
        <v>92.615629413333494</v>
      </c>
      <c r="AI348" s="46">
        <v>416.53666912191744</v>
      </c>
      <c r="AJ348" s="216">
        <v>86.306453268199064</v>
      </c>
      <c r="AK348" s="46">
        <v>356.1851597411374</v>
      </c>
      <c r="AL348" s="216">
        <v>80.963957264210649</v>
      </c>
      <c r="AM348" s="216"/>
      <c r="AN348" s="46">
        <v>419.98526683734787</v>
      </c>
      <c r="AO348" s="216">
        <v>84.586247248283243</v>
      </c>
      <c r="AP348" s="77">
        <v>3.0840710782160698</v>
      </c>
      <c r="AQ348" s="139">
        <v>3.0840710782160414</v>
      </c>
      <c r="AR348" s="77">
        <v>24.095829039651221</v>
      </c>
      <c r="AS348" s="139">
        <v>24.095829039651193</v>
      </c>
      <c r="AT348" s="50">
        <v>21.386045101634394</v>
      </c>
      <c r="AU348" s="139">
        <v>21.386045101634437</v>
      </c>
      <c r="AV348" s="18" t="s">
        <v>50</v>
      </c>
      <c r="AX348" s="100"/>
    </row>
    <row r="349" spans="1:55" s="1" customFormat="1" ht="14.5" x14ac:dyDescent="0.35">
      <c r="A349" s="5"/>
      <c r="B349" s="18" t="s">
        <v>53</v>
      </c>
      <c r="C349" s="46">
        <v>580.68820051956516</v>
      </c>
      <c r="D349" s="216">
        <v>80.564970324561173</v>
      </c>
      <c r="E349" s="46">
        <v>471.67090421660703</v>
      </c>
      <c r="F349" s="216">
        <v>83.855681805062787</v>
      </c>
      <c r="G349" s="46">
        <v>461.2914199671348</v>
      </c>
      <c r="H349" s="216">
        <v>83.193118803874796</v>
      </c>
      <c r="I349" s="46">
        <v>617.07010004924393</v>
      </c>
      <c r="J349" s="216">
        <v>78.114260440914549</v>
      </c>
      <c r="K349" s="46">
        <v>700.40624018423</v>
      </c>
      <c r="L349" s="216">
        <v>78.190606148015505</v>
      </c>
      <c r="M349" s="216"/>
      <c r="N349" s="216"/>
      <c r="O349" s="216"/>
      <c r="P349" s="216"/>
      <c r="Q349" s="46">
        <v>695.51751154399699</v>
      </c>
      <c r="R349" s="216">
        <v>78.208521675892882</v>
      </c>
      <c r="S349" s="46">
        <v>394.97339255753934</v>
      </c>
      <c r="T349" s="216">
        <v>83.791823134329434</v>
      </c>
      <c r="U349" s="84">
        <v>467.77777380210983</v>
      </c>
      <c r="V349" s="216">
        <v>87.117862816122823</v>
      </c>
      <c r="W349" s="46">
        <v>472.0078899876051</v>
      </c>
      <c r="X349" s="216">
        <v>83.161716542288488</v>
      </c>
      <c r="Y349" s="46">
        <v>411.81843445142886</v>
      </c>
      <c r="Z349" s="216">
        <v>87.894225428154016</v>
      </c>
      <c r="AA349" s="46">
        <v>428.55007569167498</v>
      </c>
      <c r="AB349" s="216">
        <v>85.130748783476619</v>
      </c>
      <c r="AC349" s="46">
        <v>458.24566553693182</v>
      </c>
      <c r="AD349" s="216">
        <v>84.586163948115853</v>
      </c>
      <c r="AE349" s="46">
        <v>224.06169985425339</v>
      </c>
      <c r="AF349" s="216">
        <v>98.311462948666048</v>
      </c>
      <c r="AG349" s="46">
        <v>312.87600049090577</v>
      </c>
      <c r="AH349" s="216">
        <v>92.889012167877041</v>
      </c>
      <c r="AI349" s="46">
        <v>422.41653217516347</v>
      </c>
      <c r="AJ349" s="216">
        <v>87.52476167523119</v>
      </c>
      <c r="AK349" s="46">
        <v>363.12527688465389</v>
      </c>
      <c r="AL349" s="216">
        <v>82.541505717449553</v>
      </c>
      <c r="AM349" s="216"/>
      <c r="AN349" s="46">
        <v>427.11415665162326</v>
      </c>
      <c r="AO349" s="216">
        <v>86.02202627209742</v>
      </c>
      <c r="AP349" s="77">
        <v>1.9601227106290224</v>
      </c>
      <c r="AQ349" s="139">
        <v>1.9601227106290224</v>
      </c>
      <c r="AR349" s="77">
        <v>24.94480933334637</v>
      </c>
      <c r="AS349" s="139">
        <v>24.94480933334637</v>
      </c>
      <c r="AT349" s="50">
        <v>21.790500995032218</v>
      </c>
      <c r="AU349" s="139">
        <v>21.790500995032232</v>
      </c>
      <c r="AV349" s="18" t="s">
        <v>53</v>
      </c>
      <c r="AX349" s="100"/>
    </row>
    <row r="350" spans="1:55" s="1" customFormat="1" ht="14.5" x14ac:dyDescent="0.35">
      <c r="A350" s="100"/>
      <c r="B350" s="18" t="s">
        <v>54</v>
      </c>
      <c r="C350" s="46">
        <v>590.40359756681642</v>
      </c>
      <c r="D350" s="216">
        <v>81.912889352540034</v>
      </c>
      <c r="E350" s="46">
        <v>479.3707025040286</v>
      </c>
      <c r="F350" s="216">
        <v>85.224585058117114</v>
      </c>
      <c r="G350" s="46">
        <v>469.25922510733511</v>
      </c>
      <c r="H350" s="216">
        <v>84.630098836328116</v>
      </c>
      <c r="I350" s="46">
        <v>631.58445931316601</v>
      </c>
      <c r="J350" s="216">
        <v>79.951618043534623</v>
      </c>
      <c r="K350" s="46">
        <v>713.21426726030336</v>
      </c>
      <c r="L350" s="216">
        <v>79.620444066613942</v>
      </c>
      <c r="M350" s="216"/>
      <c r="N350" s="216"/>
      <c r="O350" s="216"/>
      <c r="P350" s="216"/>
      <c r="Q350" s="46">
        <v>708.23493306358603</v>
      </c>
      <c r="R350" s="216">
        <v>79.638551430813479</v>
      </c>
      <c r="S350" s="46">
        <v>400.415009445019</v>
      </c>
      <c r="T350" s="216">
        <v>84.946237604752397</v>
      </c>
      <c r="U350" s="84">
        <v>474.03942612695153</v>
      </c>
      <c r="V350" s="216">
        <v>88.28401862511727</v>
      </c>
      <c r="W350" s="46">
        <v>479.38270189177103</v>
      </c>
      <c r="X350" s="216">
        <v>84.46106350266038</v>
      </c>
      <c r="Y350" s="46">
        <v>416.94443185477087</v>
      </c>
      <c r="Z350" s="216">
        <v>88.988264775648588</v>
      </c>
      <c r="AA350" s="46">
        <v>435.67916323287403</v>
      </c>
      <c r="AB350" s="216">
        <v>86.546929983644873</v>
      </c>
      <c r="AC350" s="46">
        <v>463.84813430121562</v>
      </c>
      <c r="AD350" s="216">
        <v>85.6203064988253</v>
      </c>
      <c r="AE350" s="46">
        <v>224.50717718119245</v>
      </c>
      <c r="AF350" s="216">
        <v>98.506924858266515</v>
      </c>
      <c r="AG350" s="46">
        <v>314.19427994141461</v>
      </c>
      <c r="AH350" s="216">
        <v>93.280393020760769</v>
      </c>
      <c r="AI350" s="46">
        <v>427.07655566075522</v>
      </c>
      <c r="AJ350" s="216">
        <v>88.490319161528305</v>
      </c>
      <c r="AK350" s="46">
        <v>368.23386027847238</v>
      </c>
      <c r="AL350" s="216">
        <v>83.702730760846578</v>
      </c>
      <c r="AM350" s="216"/>
      <c r="AN350" s="46">
        <v>433.64569837386824</v>
      </c>
      <c r="AO350" s="216">
        <v>87.337497662774226</v>
      </c>
      <c r="AP350" s="77">
        <v>1.6730832551029096</v>
      </c>
      <c r="AQ350" s="139">
        <v>1.6730832551029096</v>
      </c>
      <c r="AR350" s="77">
        <v>25.577487469296599</v>
      </c>
      <c r="AS350" s="139">
        <v>25.577487469296599</v>
      </c>
      <c r="AT350" s="50">
        <v>22.225421801549942</v>
      </c>
      <c r="AU350" s="139">
        <v>22.225421801549942</v>
      </c>
      <c r="AV350" s="18" t="s">
        <v>54</v>
      </c>
      <c r="AX350" s="100"/>
    </row>
    <row r="351" spans="1:55" s="1" customFormat="1" ht="14.5" x14ac:dyDescent="0.35">
      <c r="A351" s="100"/>
      <c r="B351" s="18" t="s">
        <v>55</v>
      </c>
      <c r="C351" s="46">
        <v>602.1402778001991</v>
      </c>
      <c r="D351" s="216">
        <v>83.541242217064067</v>
      </c>
      <c r="E351" s="46">
        <v>485.1664702400488</v>
      </c>
      <c r="F351" s="216">
        <v>86.254981571327875</v>
      </c>
      <c r="G351" s="46">
        <v>474.55919247945496</v>
      </c>
      <c r="H351" s="216">
        <v>85.585938889188498</v>
      </c>
      <c r="I351" s="46">
        <v>646.70943517308399</v>
      </c>
      <c r="J351" s="216">
        <v>81.866272964247671</v>
      </c>
      <c r="K351" s="46">
        <v>729.64828901455485</v>
      </c>
      <c r="L351" s="216">
        <v>81.45507381245487</v>
      </c>
      <c r="M351" s="216"/>
      <c r="N351" s="216"/>
      <c r="O351" s="216"/>
      <c r="P351" s="216"/>
      <c r="Q351" s="46">
        <v>724.52358600744651</v>
      </c>
      <c r="R351" s="216">
        <v>81.470153720744364</v>
      </c>
      <c r="S351" s="46">
        <v>404.46764602031419</v>
      </c>
      <c r="T351" s="216">
        <v>85.805986168943036</v>
      </c>
      <c r="U351" s="84">
        <v>481.23400707611194</v>
      </c>
      <c r="V351" s="216">
        <v>89.623920927558856</v>
      </c>
      <c r="W351" s="46">
        <v>486.48157144159927</v>
      </c>
      <c r="X351" s="216">
        <v>85.711792970951691</v>
      </c>
      <c r="Y351" s="46">
        <v>422.19572900716543</v>
      </c>
      <c r="Z351" s="216">
        <v>90.109046792892713</v>
      </c>
      <c r="AA351" s="46">
        <v>443.13383847530559</v>
      </c>
      <c r="AB351" s="216">
        <v>88.027788630797289</v>
      </c>
      <c r="AC351" s="46">
        <v>470.85704038229517</v>
      </c>
      <c r="AD351" s="216">
        <v>86.914059006394538</v>
      </c>
      <c r="AE351" s="46">
        <v>224.983398351669</v>
      </c>
      <c r="AF351" s="216">
        <v>98.71587623187088</v>
      </c>
      <c r="AG351" s="46">
        <v>317.23085389282119</v>
      </c>
      <c r="AH351" s="216">
        <v>94.18191424411539</v>
      </c>
      <c r="AI351" s="46">
        <v>431.46097685527917</v>
      </c>
      <c r="AJ351" s="216">
        <v>89.398771816443372</v>
      </c>
      <c r="AK351" s="46">
        <v>373.07987012657128</v>
      </c>
      <c r="AL351" s="216">
        <v>84.804270573815117</v>
      </c>
      <c r="AM351" s="216"/>
      <c r="AN351" s="46">
        <v>438.25071336935565</v>
      </c>
      <c r="AO351" s="216">
        <v>88.264960999580282</v>
      </c>
      <c r="AP351" s="77">
        <v>1.9879079805326541</v>
      </c>
      <c r="AQ351" s="139">
        <v>1.9879079805326541</v>
      </c>
      <c r="AR351" s="77">
        <v>26.429790830660039</v>
      </c>
      <c r="AS351" s="139">
        <v>26.429790830660039</v>
      </c>
      <c r="AT351" s="50">
        <v>22.705983590963626</v>
      </c>
      <c r="AU351" s="139">
        <v>22.705983590963626</v>
      </c>
      <c r="AV351" s="18" t="s">
        <v>55</v>
      </c>
      <c r="AX351" s="100"/>
    </row>
    <row r="352" spans="1:55" s="1" customFormat="1" ht="14.5" x14ac:dyDescent="0.35">
      <c r="A352" s="100"/>
      <c r="B352" s="18" t="s">
        <v>56</v>
      </c>
      <c r="C352" s="46">
        <v>615.20232878426884</v>
      </c>
      <c r="D352" s="216">
        <v>85.353477680033549</v>
      </c>
      <c r="E352" s="46">
        <v>492.2370207576497</v>
      </c>
      <c r="F352" s="216">
        <v>87.512014449739809</v>
      </c>
      <c r="G352" s="46">
        <v>481.59688198944843</v>
      </c>
      <c r="H352" s="216">
        <v>86.855174158189129</v>
      </c>
      <c r="I352" s="46">
        <v>663.64894747324081</v>
      </c>
      <c r="J352" s="216">
        <v>84.010628160603687</v>
      </c>
      <c r="K352" s="46">
        <v>748.65967410242115</v>
      </c>
      <c r="L352" s="216">
        <v>83.577430294234091</v>
      </c>
      <c r="M352" s="216"/>
      <c r="N352" s="216"/>
      <c r="O352" s="216"/>
      <c r="P352" s="216"/>
      <c r="Q352" s="46">
        <v>743.31722221975849</v>
      </c>
      <c r="R352" s="216">
        <v>83.583432654320816</v>
      </c>
      <c r="S352" s="46">
        <v>409.29990553968014</v>
      </c>
      <c r="T352" s="216">
        <v>86.831128223105338</v>
      </c>
      <c r="U352" s="84">
        <v>487.55890536019416</v>
      </c>
      <c r="V352" s="216">
        <v>90.801855519362931</v>
      </c>
      <c r="W352" s="46">
        <v>494.06430338437809</v>
      </c>
      <c r="X352" s="216">
        <v>87.047772766666725</v>
      </c>
      <c r="Y352" s="46">
        <v>426.91141687541341</v>
      </c>
      <c r="Z352" s="216">
        <v>91.115513958678321</v>
      </c>
      <c r="AA352" s="46">
        <v>449.94290155673667</v>
      </c>
      <c r="AB352" s="216">
        <v>89.380397512502867</v>
      </c>
      <c r="AC352" s="46">
        <v>478.34903016565454</v>
      </c>
      <c r="AD352" s="216">
        <v>88.296982455043647</v>
      </c>
      <c r="AE352" s="46">
        <v>225.56206094158293</v>
      </c>
      <c r="AF352" s="216">
        <v>98.969775786346759</v>
      </c>
      <c r="AG352" s="46">
        <v>319.02736685498184</v>
      </c>
      <c r="AH352" s="216">
        <v>94.715276707647462</v>
      </c>
      <c r="AI352" s="46">
        <v>435.38524896575524</v>
      </c>
      <c r="AJ352" s="216">
        <v>90.211881519914328</v>
      </c>
      <c r="AK352" s="46">
        <v>378.38745328820471</v>
      </c>
      <c r="AL352" s="216">
        <v>86.010729979892119</v>
      </c>
      <c r="AM352" s="216"/>
      <c r="AN352" s="46">
        <v>443.29324920560703</v>
      </c>
      <c r="AO352" s="216">
        <v>89.280542298932559</v>
      </c>
      <c r="AP352" s="77">
        <v>2.1692704284439088</v>
      </c>
      <c r="AQ352" s="139">
        <v>2.169270428443923</v>
      </c>
      <c r="AR352" s="77">
        <v>27.098530973886994</v>
      </c>
      <c r="AS352" s="139">
        <v>27.098530973886994</v>
      </c>
      <c r="AT352" s="50">
        <v>23.252228656086388</v>
      </c>
      <c r="AU352" s="139">
        <v>23.252228656086359</v>
      </c>
      <c r="AV352" s="18" t="s">
        <v>56</v>
      </c>
      <c r="AX352" s="100"/>
    </row>
    <row r="353" spans="1:51" s="1" customFormat="1" ht="14.5" x14ac:dyDescent="0.35">
      <c r="A353" s="100"/>
      <c r="B353" s="18" t="s">
        <v>57</v>
      </c>
      <c r="C353" s="46">
        <v>631.03127165592298</v>
      </c>
      <c r="D353" s="216">
        <v>87.549593102359964</v>
      </c>
      <c r="E353" s="46">
        <v>501.70174933345402</v>
      </c>
      <c r="F353" s="216">
        <v>89.19469459966794</v>
      </c>
      <c r="G353" s="46">
        <v>491.34303003569954</v>
      </c>
      <c r="H353" s="216">
        <v>88.612875292863791</v>
      </c>
      <c r="I353" s="46">
        <v>678.95514477013069</v>
      </c>
      <c r="J353" s="216">
        <v>85.94822371403248</v>
      </c>
      <c r="K353" s="46">
        <v>772.02617353305925</v>
      </c>
      <c r="L353" s="216">
        <v>86.185974663510805</v>
      </c>
      <c r="M353" s="216"/>
      <c r="N353" s="216"/>
      <c r="O353" s="216"/>
      <c r="P353" s="216"/>
      <c r="Q353" s="46">
        <v>766.43266758579728</v>
      </c>
      <c r="R353" s="216">
        <v>86.182683974312056</v>
      </c>
      <c r="S353" s="46">
        <v>419.17676237672742</v>
      </c>
      <c r="T353" s="216">
        <v>88.926458837286887</v>
      </c>
      <c r="U353" s="84">
        <v>493.7924360641403</v>
      </c>
      <c r="V353" s="216">
        <v>91.962774021994051</v>
      </c>
      <c r="W353" s="46">
        <v>503.53736518013591</v>
      </c>
      <c r="X353" s="216">
        <v>88.716804358208734</v>
      </c>
      <c r="Y353" s="46">
        <v>432.5011983949239</v>
      </c>
      <c r="Z353" s="216">
        <v>92.308538543953247</v>
      </c>
      <c r="AA353" s="46">
        <v>458.95459842292729</v>
      </c>
      <c r="AB353" s="216">
        <v>91.170555875654031</v>
      </c>
      <c r="AC353" s="46">
        <v>484.07562492614466</v>
      </c>
      <c r="AD353" s="216">
        <v>89.354037043236374</v>
      </c>
      <c r="AE353" s="46">
        <v>225.70864638316368</v>
      </c>
      <c r="AF353" s="216">
        <v>99.034093022260592</v>
      </c>
      <c r="AG353" s="46">
        <v>320.23282373251391</v>
      </c>
      <c r="AH353" s="216">
        <v>95.073161934987496</v>
      </c>
      <c r="AI353" s="46">
        <v>441.02639362213989</v>
      </c>
      <c r="AJ353" s="216">
        <v>91.380727443351887</v>
      </c>
      <c r="AK353" s="46">
        <v>384.21473717678612</v>
      </c>
      <c r="AL353" s="216">
        <v>87.335321841227426</v>
      </c>
      <c r="AM353" s="216"/>
      <c r="AN353" s="46">
        <v>449.89100828053546</v>
      </c>
      <c r="AO353" s="216">
        <v>90.609350055926171</v>
      </c>
      <c r="AP353" s="77">
        <v>2.5729653694475587</v>
      </c>
      <c r="AQ353" s="139">
        <v>2.5729653694475587</v>
      </c>
      <c r="AR353" s="77">
        <v>28.104008273831028</v>
      </c>
      <c r="AS353" s="139">
        <v>28.104008273831056</v>
      </c>
      <c r="AT353" s="50">
        <v>23.850234369775379</v>
      </c>
      <c r="AU353" s="139">
        <v>23.850234369775364</v>
      </c>
      <c r="AV353" s="18" t="s">
        <v>57</v>
      </c>
      <c r="AX353" s="100"/>
    </row>
    <row r="354" spans="1:51" s="1" customFormat="1" ht="14.5" x14ac:dyDescent="0.35">
      <c r="A354" s="100"/>
      <c r="B354" s="18" t="s">
        <v>58</v>
      </c>
      <c r="C354" s="46">
        <v>650.40533540926288</v>
      </c>
      <c r="D354" s="216">
        <v>90.237560362513364</v>
      </c>
      <c r="E354" s="46">
        <v>513.63894618678728</v>
      </c>
      <c r="F354" s="216">
        <v>91.316940792996448</v>
      </c>
      <c r="G354" s="46">
        <v>504.04673202904803</v>
      </c>
      <c r="H354" s="216">
        <v>90.903966224615701</v>
      </c>
      <c r="I354" s="46">
        <v>705.26488944963933</v>
      </c>
      <c r="J354" s="216">
        <v>89.278746855349965</v>
      </c>
      <c r="K354" s="46">
        <v>800.51467436671953</v>
      </c>
      <c r="L354" s="216">
        <v>89.36631918449369</v>
      </c>
      <c r="M354" s="216"/>
      <c r="N354" s="216"/>
      <c r="O354" s="216"/>
      <c r="P354" s="216"/>
      <c r="Q354" s="46">
        <v>794.6734510883889</v>
      </c>
      <c r="R354" s="216">
        <v>89.358261716134194</v>
      </c>
      <c r="S354" s="46">
        <v>428.20390319406806</v>
      </c>
      <c r="T354" s="216">
        <v>90.841526031756459</v>
      </c>
      <c r="U354" s="84">
        <v>500.67577924970311</v>
      </c>
      <c r="V354" s="216">
        <v>93.244712115123377</v>
      </c>
      <c r="W354" s="46">
        <v>515.58555760236527</v>
      </c>
      <c r="X354" s="216">
        <v>90.839540830030629</v>
      </c>
      <c r="Y354" s="46">
        <v>438.76691767642779</v>
      </c>
      <c r="Z354" s="216">
        <v>93.645828225343138</v>
      </c>
      <c r="AA354" s="46">
        <v>467.5819728202078</v>
      </c>
      <c r="AB354" s="216">
        <v>92.884369229415512</v>
      </c>
      <c r="AC354" s="46">
        <v>492.13946977788203</v>
      </c>
      <c r="AD354" s="216">
        <v>90.842517467556405</v>
      </c>
      <c r="AE354" s="46">
        <v>225.86925212710091</v>
      </c>
      <c r="AF354" s="216">
        <v>99.104561940664311</v>
      </c>
      <c r="AG354" s="46">
        <v>325.45555079851823</v>
      </c>
      <c r="AH354" s="216">
        <v>96.623724960666664</v>
      </c>
      <c r="AI354" s="46">
        <v>448.81910656944888</v>
      </c>
      <c r="AJ354" s="216">
        <v>92.995378602965772</v>
      </c>
      <c r="AK354" s="46">
        <v>393.42325936960839</v>
      </c>
      <c r="AL354" s="216">
        <v>89.428498316710133</v>
      </c>
      <c r="AM354" s="216"/>
      <c r="AN354" s="46">
        <v>459.45943884013514</v>
      </c>
      <c r="AO354" s="216">
        <v>92.536459640476849</v>
      </c>
      <c r="AP354" s="77">
        <v>3.0702224475340785</v>
      </c>
      <c r="AQ354" s="139">
        <v>3.0702224475340785</v>
      </c>
      <c r="AR354" s="77">
        <v>29.985628516868019</v>
      </c>
      <c r="AS354" s="139">
        <v>29.985628516868019</v>
      </c>
      <c r="AT354" s="50">
        <v>24.611940945506916</v>
      </c>
      <c r="AU354" s="139">
        <v>24.611940945506888</v>
      </c>
      <c r="AV354" s="18" t="s">
        <v>58</v>
      </c>
      <c r="AX354" s="100"/>
    </row>
    <row r="355" spans="1:51" s="1" customFormat="1" ht="14.5" x14ac:dyDescent="0.35">
      <c r="A355" s="100"/>
      <c r="B355" s="18" t="s">
        <v>59</v>
      </c>
      <c r="C355" s="46">
        <v>669.08147614927293</v>
      </c>
      <c r="D355" s="216">
        <v>92.828697435989241</v>
      </c>
      <c r="E355" s="46">
        <v>525.74836901265883</v>
      </c>
      <c r="F355" s="216">
        <v>93.469806060392557</v>
      </c>
      <c r="G355" s="46">
        <v>516.1482444978501</v>
      </c>
      <c r="H355" s="216">
        <v>93.086453305332157</v>
      </c>
      <c r="I355" s="46">
        <v>727.07630331374173</v>
      </c>
      <c r="J355" s="216">
        <v>92.039830989922535</v>
      </c>
      <c r="K355" s="46">
        <v>827.42549109265019</v>
      </c>
      <c r="L355" s="216">
        <v>92.370537238269463</v>
      </c>
      <c r="M355" s="216"/>
      <c r="N355" s="216"/>
      <c r="O355" s="216"/>
      <c r="P355" s="216"/>
      <c r="Q355" s="46">
        <v>821.32017912777565</v>
      </c>
      <c r="R355" s="216">
        <v>92.354593473236434</v>
      </c>
      <c r="S355" s="46">
        <v>435.76448237290288</v>
      </c>
      <c r="T355" s="216">
        <v>92.445468791656992</v>
      </c>
      <c r="U355" s="84">
        <v>507.63529449454637</v>
      </c>
      <c r="V355" s="216">
        <v>94.540836318372627</v>
      </c>
      <c r="W355" s="46">
        <v>530.51213642019513</v>
      </c>
      <c r="X355" s="216">
        <v>93.469411946437361</v>
      </c>
      <c r="Y355" s="46">
        <v>443.56008650568555</v>
      </c>
      <c r="Z355" s="216">
        <v>94.668832118199887</v>
      </c>
      <c r="AA355" s="46">
        <v>474.4651565647473</v>
      </c>
      <c r="AB355" s="216">
        <v>94.251702055669597</v>
      </c>
      <c r="AC355" s="46">
        <v>498.65866879639418</v>
      </c>
      <c r="AD355" s="216">
        <v>92.045876448255413</v>
      </c>
      <c r="AE355" s="46">
        <v>226.78876786771428</v>
      </c>
      <c r="AF355" s="216">
        <v>99.50801749653499</v>
      </c>
      <c r="AG355" s="46">
        <v>330.08463532048381</v>
      </c>
      <c r="AH355" s="216">
        <v>97.998042862366802</v>
      </c>
      <c r="AI355" s="46">
        <v>456.43334204260793</v>
      </c>
      <c r="AJ355" s="216">
        <v>94.573049206186838</v>
      </c>
      <c r="AK355" s="46">
        <v>404.99861985223049</v>
      </c>
      <c r="AL355" s="216">
        <v>92.059677538533862</v>
      </c>
      <c r="AM355" s="216"/>
      <c r="AN355" s="46">
        <v>466.03972475414662</v>
      </c>
      <c r="AO355" s="216">
        <v>93.861748252333157</v>
      </c>
      <c r="AP355" s="77">
        <v>2.8714617982428194</v>
      </c>
      <c r="AQ355" s="139">
        <v>2.8714617982428194</v>
      </c>
      <c r="AR355" s="77">
        <v>31.454382008154653</v>
      </c>
      <c r="AS355" s="139">
        <v>31.454382008154653</v>
      </c>
      <c r="AT355" s="50">
        <v>25.496293409367993</v>
      </c>
      <c r="AU355" s="139">
        <v>25.496293409367993</v>
      </c>
      <c r="AV355" s="18" t="s">
        <v>59</v>
      </c>
      <c r="AX355" s="100"/>
    </row>
    <row r="356" spans="1:51" s="1" customFormat="1" ht="14.5" x14ac:dyDescent="0.35">
      <c r="A356" s="100"/>
      <c r="B356" s="18" t="s">
        <v>60</v>
      </c>
      <c r="C356" s="46">
        <v>681.94405207410944</v>
      </c>
      <c r="D356" s="216">
        <v>94.613257629832802</v>
      </c>
      <c r="E356" s="46">
        <v>534.63062627244312</v>
      </c>
      <c r="F356" s="216">
        <v>95.048931954800338</v>
      </c>
      <c r="G356" s="46">
        <v>525.03534180802922</v>
      </c>
      <c r="H356" s="216">
        <v>94.689226108693646</v>
      </c>
      <c r="I356" s="46">
        <v>741.56280096275145</v>
      </c>
      <c r="J356" s="216">
        <v>93.873661619766921</v>
      </c>
      <c r="K356" s="46">
        <v>844.15552901302965</v>
      </c>
      <c r="L356" s="216">
        <v>94.238213068127394</v>
      </c>
      <c r="M356" s="216"/>
      <c r="N356" s="216"/>
      <c r="O356" s="216"/>
      <c r="P356" s="216"/>
      <c r="Q356" s="46">
        <v>838.0004576890575</v>
      </c>
      <c r="R356" s="216">
        <v>94.230232699808838</v>
      </c>
      <c r="S356" s="46">
        <v>445.42000999035884</v>
      </c>
      <c r="T356" s="216">
        <v>94.493845410526689</v>
      </c>
      <c r="U356" s="84">
        <v>513.71281768967765</v>
      </c>
      <c r="V356" s="216">
        <v>95.672700339340921</v>
      </c>
      <c r="W356" s="46">
        <v>542.13450981934534</v>
      </c>
      <c r="X356" s="216">
        <v>95.51712458572004</v>
      </c>
      <c r="Y356" s="46">
        <v>449.64595214384525</v>
      </c>
      <c r="Z356" s="216">
        <v>95.967735716428564</v>
      </c>
      <c r="AA356" s="46">
        <v>481.60994498759231</v>
      </c>
      <c r="AB356" s="216">
        <v>95.671002209460539</v>
      </c>
      <c r="AC356" s="46">
        <v>507.95141622613505</v>
      </c>
      <c r="AD356" s="216">
        <v>93.761196235731163</v>
      </c>
      <c r="AE356" s="46">
        <v>227.21809450585391</v>
      </c>
      <c r="AF356" s="216">
        <v>99.696392974833131</v>
      </c>
      <c r="AG356" s="46">
        <v>332.65525950100664</v>
      </c>
      <c r="AH356" s="216">
        <v>98.761229365674723</v>
      </c>
      <c r="AI356" s="46">
        <v>462.87241296851772</v>
      </c>
      <c r="AJ356" s="216">
        <v>95.907225558845468</v>
      </c>
      <c r="AK356" s="46">
        <v>412.03501161602134</v>
      </c>
      <c r="AL356" s="216">
        <v>93.659110042885928</v>
      </c>
      <c r="AM356" s="216"/>
      <c r="AN356" s="46">
        <v>472.09016975142782</v>
      </c>
      <c r="AO356" s="216">
        <v>95.080325371373803</v>
      </c>
      <c r="AP356" s="77">
        <v>1.9224229609320105</v>
      </c>
      <c r="AQ356" s="139">
        <v>1.9224229609320105</v>
      </c>
      <c r="AR356" s="77">
        <v>31.636175550845536</v>
      </c>
      <c r="AS356" s="139">
        <v>31.636175550845536</v>
      </c>
      <c r="AT356" s="50">
        <v>26.38080587405058</v>
      </c>
      <c r="AU356" s="139">
        <v>26.38080587405058</v>
      </c>
      <c r="AV356" s="18" t="s">
        <v>60</v>
      </c>
      <c r="AX356" s="100"/>
    </row>
    <row r="357" spans="1:51" s="1" customFormat="1" ht="14.5" x14ac:dyDescent="0.35">
      <c r="A357" s="100"/>
      <c r="B357" s="18" t="s">
        <v>11</v>
      </c>
      <c r="C357" s="46">
        <v>695.1937644911867</v>
      </c>
      <c r="D357" s="216">
        <v>96.451529333538332</v>
      </c>
      <c r="E357" s="46">
        <v>546.28077000291375</v>
      </c>
      <c r="F357" s="216">
        <v>97.120144609454471</v>
      </c>
      <c r="G357" s="46">
        <v>537.59072027186244</v>
      </c>
      <c r="H357" s="216">
        <v>96.95356714552392</v>
      </c>
      <c r="I357" s="46">
        <v>756.09729336614373</v>
      </c>
      <c r="J357" s="216">
        <v>95.71356785551626</v>
      </c>
      <c r="K357" s="46">
        <v>861.47269218594352</v>
      </c>
      <c r="L357" s="216">
        <v>96.171433258881365</v>
      </c>
      <c r="M357" s="216"/>
      <c r="N357" s="216"/>
      <c r="O357" s="216"/>
      <c r="P357" s="216"/>
      <c r="Q357" s="46">
        <v>855.26234346905437</v>
      </c>
      <c r="R357" s="216">
        <v>96.171271632379657</v>
      </c>
      <c r="S357" s="46">
        <v>454.58814950226451</v>
      </c>
      <c r="T357" s="216">
        <v>96.438824841870399</v>
      </c>
      <c r="U357" s="84">
        <v>521.54235773839684</v>
      </c>
      <c r="V357" s="216">
        <v>97.130855972374945</v>
      </c>
      <c r="W357" s="46">
        <v>552.54069322460271</v>
      </c>
      <c r="X357" s="216">
        <v>97.350560197692133</v>
      </c>
      <c r="Y357" s="46">
        <v>455.27116850886551</v>
      </c>
      <c r="Z357" s="216">
        <v>97.16832314503128</v>
      </c>
      <c r="AA357" s="46">
        <v>488.71479390099165</v>
      </c>
      <c r="AB357" s="216">
        <v>97.082368447151538</v>
      </c>
      <c r="AC357" s="46">
        <v>518.74617034459334</v>
      </c>
      <c r="AD357" s="216">
        <v>95.753766837732684</v>
      </c>
      <c r="AE357" s="46">
        <v>227.62660190171889</v>
      </c>
      <c r="AF357" s="216">
        <v>99.875633602477023</v>
      </c>
      <c r="AG357" s="46">
        <v>334.1242896065653</v>
      </c>
      <c r="AH357" s="216">
        <v>99.197366222244469</v>
      </c>
      <c r="AI357" s="46">
        <v>469.39049365046856</v>
      </c>
      <c r="AJ357" s="216">
        <v>97.257772743469161</v>
      </c>
      <c r="AK357" s="46">
        <v>420.73934303085537</v>
      </c>
      <c r="AL357" s="216">
        <v>95.637679608210675</v>
      </c>
      <c r="AM357" s="216"/>
      <c r="AN357" s="46">
        <v>480.21602995172856</v>
      </c>
      <c r="AO357" s="216">
        <v>96.716897113957842</v>
      </c>
      <c r="AP357" s="77">
        <v>1.9429324703072979</v>
      </c>
      <c r="AQ357" s="139">
        <v>1.9429324703072979</v>
      </c>
      <c r="AR357" s="77">
        <v>31.819674421495421</v>
      </c>
      <c r="AS357" s="139">
        <v>31.819674421495421</v>
      </c>
      <c r="AT357" s="50">
        <v>27.265485984085956</v>
      </c>
      <c r="AU357" s="139">
        <v>27.265485984085942</v>
      </c>
      <c r="AV357" s="18" t="s">
        <v>11</v>
      </c>
      <c r="AX357" s="100"/>
    </row>
    <row r="358" spans="1:51" s="1" customFormat="1" ht="14.5" x14ac:dyDescent="0.35">
      <c r="A358" s="100"/>
      <c r="B358" s="18" t="s">
        <v>33</v>
      </c>
      <c r="C358" s="46">
        <v>710.26954992008007</v>
      </c>
      <c r="D358" s="216">
        <v>98.543151316922035</v>
      </c>
      <c r="E358" s="46">
        <v>554.64680993881257</v>
      </c>
      <c r="F358" s="216">
        <v>98.607495167993505</v>
      </c>
      <c r="G358" s="46">
        <v>547.1233395000163</v>
      </c>
      <c r="H358" s="216">
        <v>98.672758722979239</v>
      </c>
      <c r="I358" s="46">
        <v>775.99731208356093</v>
      </c>
      <c r="J358" s="216">
        <v>98.232690471807913</v>
      </c>
      <c r="K358" s="46">
        <v>882.0246060027099</v>
      </c>
      <c r="L358" s="216">
        <v>98.465768327072723</v>
      </c>
      <c r="M358" s="216"/>
      <c r="N358" s="216"/>
      <c r="O358" s="216"/>
      <c r="P358" s="216"/>
      <c r="Q358" s="46">
        <v>875.67848212739614</v>
      </c>
      <c r="R358" s="216">
        <v>98.466995314813417</v>
      </c>
      <c r="S358" s="46">
        <v>461.96916281035942</v>
      </c>
      <c r="T358" s="216">
        <v>98.004673512484132</v>
      </c>
      <c r="U358" s="84">
        <v>528.77298301257997</v>
      </c>
      <c r="V358" s="216">
        <v>98.477471087477767</v>
      </c>
      <c r="W358" s="46">
        <v>563.41800527953797</v>
      </c>
      <c r="X358" s="216">
        <v>99.267002615377763</v>
      </c>
      <c r="Y358" s="46">
        <v>460.71351028747006</v>
      </c>
      <c r="Z358" s="216">
        <v>98.329879731935705</v>
      </c>
      <c r="AA358" s="46">
        <v>495.86865105345566</v>
      </c>
      <c r="AB358" s="216">
        <v>98.503470088765653</v>
      </c>
      <c r="AC358" s="46">
        <v>530.76161059060826</v>
      </c>
      <c r="AD358" s="216">
        <v>97.971660153466175</v>
      </c>
      <c r="AE358" s="46">
        <v>227.74121987542998</v>
      </c>
      <c r="AF358" s="216">
        <v>99.925924485225295</v>
      </c>
      <c r="AG358" s="46">
        <v>336.2586711463523</v>
      </c>
      <c r="AH358" s="216">
        <v>99.831037684769854</v>
      </c>
      <c r="AI358" s="46">
        <v>477.36795964029392</v>
      </c>
      <c r="AJ358" s="216">
        <v>98.910704758076477</v>
      </c>
      <c r="AK358" s="46">
        <v>430.59824180168619</v>
      </c>
      <c r="AL358" s="216">
        <v>97.878692286374587</v>
      </c>
      <c r="AM358" s="216"/>
      <c r="AN358" s="46">
        <v>487.51983940759328</v>
      </c>
      <c r="AO358" s="216">
        <v>98.187905459418175</v>
      </c>
      <c r="AP358" s="77">
        <v>2.1685731660621883</v>
      </c>
      <c r="AQ358" s="139">
        <v>2.1685731660621883</v>
      </c>
      <c r="AR358" s="77">
        <v>32.085836611578031</v>
      </c>
      <c r="AS358" s="139">
        <v>32.085836611578031</v>
      </c>
      <c r="AT358" s="50">
        <v>28.148721931956004</v>
      </c>
      <c r="AU358" s="139">
        <v>28.148721931956004</v>
      </c>
      <c r="AV358" s="18" t="s">
        <v>33</v>
      </c>
      <c r="AX358" s="100"/>
    </row>
    <row r="359" spans="1:51" s="1" customFormat="1" ht="14.5" x14ac:dyDescent="0.35">
      <c r="A359" s="100"/>
      <c r="B359" s="18" t="s">
        <v>34</v>
      </c>
      <c r="C359" s="46">
        <v>725.17962339901851</v>
      </c>
      <c r="D359" s="216">
        <v>100.61178234178686</v>
      </c>
      <c r="E359" s="46">
        <v>563.8793144678524</v>
      </c>
      <c r="F359" s="216">
        <v>100.24888952819221</v>
      </c>
      <c r="G359" s="46">
        <v>557.3253920676176</v>
      </c>
      <c r="H359" s="216">
        <v>100.51268145850356</v>
      </c>
      <c r="I359" s="46">
        <v>789.36927607351629</v>
      </c>
      <c r="J359" s="216">
        <v>99.925433448067082</v>
      </c>
      <c r="K359" s="46">
        <v>902.08362449893343</v>
      </c>
      <c r="L359" s="216">
        <v>100.70507849447132</v>
      </c>
      <c r="M359" s="216"/>
      <c r="N359" s="216"/>
      <c r="O359" s="216"/>
      <c r="P359" s="216"/>
      <c r="Q359" s="46">
        <v>895.60900639819329</v>
      </c>
      <c r="R359" s="216">
        <v>100.70811335076951</v>
      </c>
      <c r="S359" s="46">
        <v>474.31281010833754</v>
      </c>
      <c r="T359" s="216">
        <v>100.62332259293846</v>
      </c>
      <c r="U359" s="84">
        <v>538.2358355594547</v>
      </c>
      <c r="V359" s="216">
        <v>100.23981110489079</v>
      </c>
      <c r="W359" s="46">
        <v>572.48157558207663</v>
      </c>
      <c r="X359" s="216">
        <v>100.86388707504351</v>
      </c>
      <c r="Y359" s="46">
        <v>468.4498193155228</v>
      </c>
      <c r="Z359" s="216">
        <v>99.981036729313217</v>
      </c>
      <c r="AA359" s="46">
        <v>505.18401059297946</v>
      </c>
      <c r="AB359" s="216">
        <v>100.35395052913667</v>
      </c>
      <c r="AC359" s="46">
        <v>542.90157155944337</v>
      </c>
      <c r="AD359" s="216">
        <v>100.21253836805968</v>
      </c>
      <c r="AE359" s="46">
        <v>227.87845293021505</v>
      </c>
      <c r="AF359" s="216">
        <v>99.986138178103687</v>
      </c>
      <c r="AG359" s="46">
        <v>338.67857918685797</v>
      </c>
      <c r="AH359" s="216">
        <v>100.54947843147778</v>
      </c>
      <c r="AI359" s="46">
        <v>481.94397323604716</v>
      </c>
      <c r="AJ359" s="216">
        <v>99.858855384020345</v>
      </c>
      <c r="AK359" s="46">
        <v>442.27090014079931</v>
      </c>
      <c r="AL359" s="216">
        <v>100.53198814972421</v>
      </c>
      <c r="AM359" s="216"/>
      <c r="AN359" s="46">
        <v>497.28362112324754</v>
      </c>
      <c r="AO359" s="216">
        <v>100.15435933171185</v>
      </c>
      <c r="AP359" s="77">
        <v>2.0992133874549523</v>
      </c>
      <c r="AQ359" s="139">
        <v>2.0992133874549523</v>
      </c>
      <c r="AR359" s="77">
        <v>31.257613080721796</v>
      </c>
      <c r="AS359" s="139">
        <v>31.257613080721796</v>
      </c>
      <c r="AT359" s="50">
        <v>28.861721413468359</v>
      </c>
      <c r="AU359" s="139">
        <v>28.861721413468388</v>
      </c>
      <c r="AV359" s="18" t="s">
        <v>34</v>
      </c>
      <c r="AX359" s="100"/>
    </row>
    <row r="360" spans="1:51" s="1" customFormat="1" ht="14.5" x14ac:dyDescent="0.35">
      <c r="A360" s="100"/>
      <c r="B360" s="18" t="s">
        <v>50</v>
      </c>
      <c r="C360" s="46">
        <v>740.0921552473269</v>
      </c>
      <c r="D360" s="216">
        <v>102.68075444204321</v>
      </c>
      <c r="E360" s="46">
        <v>577.43122024954516</v>
      </c>
      <c r="F360" s="216">
        <v>102.6582056189722</v>
      </c>
      <c r="G360" s="46">
        <v>570.57196771421013</v>
      </c>
      <c r="H360" s="216">
        <v>102.90167872532895</v>
      </c>
      <c r="I360" s="46">
        <v>808.47051484988606</v>
      </c>
      <c r="J360" s="216">
        <v>102.34343934464573</v>
      </c>
      <c r="K360" s="46">
        <v>921.62557409047122</v>
      </c>
      <c r="L360" s="216">
        <v>102.88666511693545</v>
      </c>
      <c r="M360" s="216"/>
      <c r="N360" s="216"/>
      <c r="O360" s="216"/>
      <c r="P360" s="216"/>
      <c r="Q360" s="46">
        <v>915.05073247266557</v>
      </c>
      <c r="R360" s="216">
        <v>102.89426773203982</v>
      </c>
      <c r="S360" s="46">
        <v>486.63073824127343</v>
      </c>
      <c r="T360" s="216">
        <v>103.23651546857243</v>
      </c>
      <c r="U360" s="84">
        <v>547.46701826557887</v>
      </c>
      <c r="V360" s="216">
        <v>101.959005460976</v>
      </c>
      <c r="W360" s="46">
        <v>582.84900359063033</v>
      </c>
      <c r="X360" s="216">
        <v>102.69049448481069</v>
      </c>
      <c r="Y360" s="46">
        <v>476.57636468493291</v>
      </c>
      <c r="Z360" s="216">
        <v>101.7154816955822</v>
      </c>
      <c r="AA360" s="46">
        <v>514.11032166396717</v>
      </c>
      <c r="AB360" s="216">
        <v>102.12714714827375</v>
      </c>
      <c r="AC360" s="46">
        <v>556.02508180713812</v>
      </c>
      <c r="AD360" s="216">
        <v>102.63496693175512</v>
      </c>
      <c r="AE360" s="46">
        <v>228.00339593388935</v>
      </c>
      <c r="AF360" s="216">
        <v>100.04095937014326</v>
      </c>
      <c r="AG360" s="46">
        <v>340.19133955666155</v>
      </c>
      <c r="AH360" s="216">
        <v>100.99859826226471</v>
      </c>
      <c r="AI360" s="46">
        <v>488.72383408117821</v>
      </c>
      <c r="AJ360" s="216">
        <v>101.26364345328857</v>
      </c>
      <c r="AK360" s="46">
        <v>451.73506925948863</v>
      </c>
      <c r="AL360" s="216">
        <v>102.68327537523274</v>
      </c>
      <c r="AM360" s="216"/>
      <c r="AN360" s="46">
        <v>505.41779986940861</v>
      </c>
      <c r="AO360" s="216">
        <v>101.79260645348761</v>
      </c>
      <c r="AP360" s="77">
        <v>2.0563914604234412</v>
      </c>
      <c r="AQ360" s="139">
        <v>2.0563914604234697</v>
      </c>
      <c r="AR360" s="77">
        <v>29.949061990022102</v>
      </c>
      <c r="AS360" s="139">
        <v>29.949061990022102</v>
      </c>
      <c r="AT360" s="50">
        <v>29.321631683615152</v>
      </c>
      <c r="AU360" s="139">
        <v>29.32163168361518</v>
      </c>
      <c r="AV360" s="18" t="s">
        <v>50</v>
      </c>
      <c r="AX360" s="100"/>
    </row>
    <row r="361" spans="1:51" s="1" customFormat="1" ht="14.5" x14ac:dyDescent="0.35">
      <c r="A361" s="100"/>
      <c r="B361" s="18" t="s">
        <v>53</v>
      </c>
      <c r="C361" s="46">
        <v>757.74937757876978</v>
      </c>
      <c r="D361" s="216">
        <v>105.13052626773909</v>
      </c>
      <c r="E361" s="46">
        <v>590.6727472011795</v>
      </c>
      <c r="F361" s="216">
        <v>105.01234122653872</v>
      </c>
      <c r="G361" s="46">
        <v>584.47610725072639</v>
      </c>
      <c r="H361" s="216">
        <v>105.40926651529796</v>
      </c>
      <c r="I361" s="46">
        <v>835.87292829093906</v>
      </c>
      <c r="J361" s="216">
        <v>105.8122822849749</v>
      </c>
      <c r="K361" s="46">
        <v>944.46815811836098</v>
      </c>
      <c r="L361" s="216">
        <v>105.43672162508118</v>
      </c>
      <c r="M361" s="216"/>
      <c r="N361" s="216"/>
      <c r="O361" s="216"/>
      <c r="P361" s="216"/>
      <c r="Q361" s="46">
        <v>937.73935840761044</v>
      </c>
      <c r="R361" s="216">
        <v>105.44552469362262</v>
      </c>
      <c r="S361" s="46">
        <v>499.36109204302295</v>
      </c>
      <c r="T361" s="216">
        <v>105.93720258900483</v>
      </c>
      <c r="U361" s="84">
        <v>557.47540054800356</v>
      </c>
      <c r="V361" s="216">
        <v>103.82294368874747</v>
      </c>
      <c r="W361" s="46">
        <v>595.7625620866279</v>
      </c>
      <c r="X361" s="216">
        <v>104.96569732352724</v>
      </c>
      <c r="Y361" s="46">
        <v>487.93030182210236</v>
      </c>
      <c r="Z361" s="216">
        <v>104.13874745239757</v>
      </c>
      <c r="AA361" s="46">
        <v>524.06926027979171</v>
      </c>
      <c r="AB361" s="216">
        <v>104.10547348524958</v>
      </c>
      <c r="AC361" s="46">
        <v>570.18275079481953</v>
      </c>
      <c r="AD361" s="216">
        <v>105.24828768998204</v>
      </c>
      <c r="AE361" s="46">
        <v>228.75295262287472</v>
      </c>
      <c r="AF361" s="216">
        <v>100.369842060514</v>
      </c>
      <c r="AG361" s="46">
        <v>342.47820481585768</v>
      </c>
      <c r="AH361" s="216">
        <v>101.67754025383475</v>
      </c>
      <c r="AI361" s="46">
        <v>499.32362816690488</v>
      </c>
      <c r="AJ361" s="216">
        <v>103.45992219830474</v>
      </c>
      <c r="AK361" s="46">
        <v>465.51771594636733</v>
      </c>
      <c r="AL361" s="216">
        <v>105.81618977895231</v>
      </c>
      <c r="AM361" s="216"/>
      <c r="AN361" s="46">
        <v>519.03519470328524</v>
      </c>
      <c r="AO361" s="216">
        <v>104.53518915161324</v>
      </c>
      <c r="AP361" s="77">
        <v>2.3858140106271151</v>
      </c>
      <c r="AQ361" s="139">
        <v>2.3858140106271009</v>
      </c>
      <c r="AR361" s="77">
        <v>30.491609249297795</v>
      </c>
      <c r="AS361" s="139">
        <v>30.491609249297795</v>
      </c>
      <c r="AT361" s="50">
        <v>29.75801499310208</v>
      </c>
      <c r="AU361" s="139">
        <v>29.75801499310208</v>
      </c>
      <c r="AV361" s="18" t="s">
        <v>53</v>
      </c>
      <c r="AX361" s="100"/>
    </row>
    <row r="362" spans="1:51" s="1" customFormat="1" ht="14.5" x14ac:dyDescent="0.35">
      <c r="A362" s="100"/>
      <c r="B362" s="18" t="s">
        <v>54</v>
      </c>
      <c r="C362" s="46">
        <v>776.91323201796592</v>
      </c>
      <c r="D362" s="216">
        <v>107.78932898289092</v>
      </c>
      <c r="E362" s="46">
        <v>601.02440999502574</v>
      </c>
      <c r="F362" s="216">
        <v>106.85270435607245</v>
      </c>
      <c r="G362" s="46">
        <v>594.24688101755544</v>
      </c>
      <c r="H362" s="216">
        <v>107.17140885657</v>
      </c>
      <c r="I362" s="46">
        <v>863.60917398945435</v>
      </c>
      <c r="J362" s="216">
        <v>109.32338470263234</v>
      </c>
      <c r="K362" s="46">
        <v>970.90225337544859</v>
      </c>
      <c r="L362" s="216">
        <v>108.38772036344535</v>
      </c>
      <c r="M362" s="216"/>
      <c r="N362" s="216"/>
      <c r="O362" s="216"/>
      <c r="P362" s="216"/>
      <c r="Q362" s="46">
        <v>963.98617849799348</v>
      </c>
      <c r="R362" s="216">
        <v>108.39688819474438</v>
      </c>
      <c r="S362" s="46">
        <v>508.22008820194628</v>
      </c>
      <c r="T362" s="216">
        <v>107.81659865284999</v>
      </c>
      <c r="U362" s="84">
        <v>567.61733864993562</v>
      </c>
      <c r="V362" s="216">
        <v>105.71175504691068</v>
      </c>
      <c r="W362" s="46">
        <v>606.29817330439334</v>
      </c>
      <c r="X362" s="216">
        <v>106.82193645062016</v>
      </c>
      <c r="Y362" s="46">
        <v>495.88236097828923</v>
      </c>
      <c r="Z362" s="216">
        <v>105.83595190373046</v>
      </c>
      <c r="AA362" s="46">
        <v>533.68079856523104</v>
      </c>
      <c r="AB362" s="216">
        <v>106.01478933329808</v>
      </c>
      <c r="AC362" s="46">
        <v>585.91315171765484</v>
      </c>
      <c r="AD362" s="216">
        <v>108.15191421936665</v>
      </c>
      <c r="AE362" s="46">
        <v>229.28393258440099</v>
      </c>
      <c r="AF362" s="216">
        <v>100.60281992709285</v>
      </c>
      <c r="AG362" s="46">
        <v>345.43095764309851</v>
      </c>
      <c r="AH362" s="216">
        <v>102.55417602285493</v>
      </c>
      <c r="AI362" s="46">
        <v>511.49690522585843</v>
      </c>
      <c r="AJ362" s="216">
        <v>105.98222682474785</v>
      </c>
      <c r="AK362" s="46">
        <v>480.63088875944106</v>
      </c>
      <c r="AL362" s="216">
        <v>109.25154424081033</v>
      </c>
      <c r="AM362" s="216"/>
      <c r="AN362" s="46">
        <v>531.20235080839564</v>
      </c>
      <c r="AO362" s="216">
        <v>106.98568957598623</v>
      </c>
      <c r="AP362" s="77">
        <v>2.5290491825186621</v>
      </c>
      <c r="AQ362" s="139">
        <v>2.5290491825186905</v>
      </c>
      <c r="AR362" s="77">
        <v>31.590192746080277</v>
      </c>
      <c r="AS362" s="139">
        <v>31.590192746080305</v>
      </c>
      <c r="AT362" s="50">
        <v>30.238759003594993</v>
      </c>
      <c r="AU362" s="139">
        <v>30.23875900359505</v>
      </c>
      <c r="AV362" s="18" t="s">
        <v>54</v>
      </c>
      <c r="AX362" s="100"/>
    </row>
    <row r="363" spans="1:51" s="1" customFormat="1" ht="14.5" x14ac:dyDescent="0.35">
      <c r="A363" s="100"/>
      <c r="B363" s="18" t="s">
        <v>55</v>
      </c>
      <c r="C363" s="46">
        <v>796.43786888114823</v>
      </c>
      <c r="D363" s="216">
        <v>110.49818683134158</v>
      </c>
      <c r="E363" s="46">
        <v>613.86728588330823</v>
      </c>
      <c r="F363" s="216">
        <v>109.13596606316973</v>
      </c>
      <c r="G363" s="46">
        <v>606.77018543578868</v>
      </c>
      <c r="H363" s="216">
        <v>109.42996539412145</v>
      </c>
      <c r="I363" s="46">
        <v>891.01527972552981</v>
      </c>
      <c r="J363" s="216">
        <v>112.7926950467378</v>
      </c>
      <c r="K363" s="46">
        <v>998.41069019284839</v>
      </c>
      <c r="L363" s="216">
        <v>111.45865438078238</v>
      </c>
      <c r="M363" s="216"/>
      <c r="N363" s="216"/>
      <c r="O363" s="216"/>
      <c r="P363" s="216"/>
      <c r="Q363" s="46">
        <v>991.25635692977949</v>
      </c>
      <c r="R363" s="216">
        <v>111.46332477698546</v>
      </c>
      <c r="S363" s="46">
        <v>516.98818486469099</v>
      </c>
      <c r="T363" s="216">
        <v>109.67671079871404</v>
      </c>
      <c r="U363" s="84">
        <v>578.27114963438783</v>
      </c>
      <c r="V363" s="216">
        <v>107.69589644009507</v>
      </c>
      <c r="W363" s="46">
        <v>617.25514461684816</v>
      </c>
      <c r="X363" s="216">
        <v>108.75241380444635</v>
      </c>
      <c r="Y363" s="46">
        <v>503.16987551006423</v>
      </c>
      <c r="Z363" s="216">
        <v>107.3913228912386</v>
      </c>
      <c r="AA363" s="46">
        <v>543.6361136562972</v>
      </c>
      <c r="AB363" s="216">
        <v>107.99239586320022</v>
      </c>
      <c r="AC363" s="46">
        <v>599.8421958410479</v>
      </c>
      <c r="AD363" s="216">
        <v>110.72303381409614</v>
      </c>
      <c r="AE363" s="46">
        <v>229.72567832376154</v>
      </c>
      <c r="AF363" s="216">
        <v>100.79664452949534</v>
      </c>
      <c r="AG363" s="46">
        <v>347.4616658874171</v>
      </c>
      <c r="AH363" s="216">
        <v>103.15706816709084</v>
      </c>
      <c r="AI363" s="46">
        <v>521.70130986125434</v>
      </c>
      <c r="AJ363" s="216">
        <v>108.0965808230433</v>
      </c>
      <c r="AK363" s="46">
        <v>492.54260142407082</v>
      </c>
      <c r="AL363" s="216">
        <v>111.95917921309145</v>
      </c>
      <c r="AM363" s="216"/>
      <c r="AN363" s="46">
        <v>539.79402177882287</v>
      </c>
      <c r="AO363" s="216">
        <v>108.71607695469851</v>
      </c>
      <c r="AP363" s="77">
        <v>2.5131039166971902</v>
      </c>
      <c r="AQ363" s="139">
        <v>2.5131039166971902</v>
      </c>
      <c r="AR363" s="77">
        <v>32.267828319138033</v>
      </c>
      <c r="AS363" s="139">
        <v>32.267828319138061</v>
      </c>
      <c r="AT363" s="50">
        <v>30.708387358871363</v>
      </c>
      <c r="AU363" s="139">
        <v>30.708387358871363</v>
      </c>
      <c r="AV363" s="18" t="s">
        <v>55</v>
      </c>
      <c r="AX363" s="100"/>
    </row>
    <row r="364" spans="1:51" s="1" customFormat="1" ht="14.5" x14ac:dyDescent="0.35">
      <c r="A364" s="100"/>
      <c r="B364" s="18" t="s">
        <v>56</v>
      </c>
      <c r="C364" s="46">
        <v>814.94324512155697</v>
      </c>
      <c r="D364" s="216">
        <v>113.06563195304271</v>
      </c>
      <c r="E364" s="46">
        <v>626.23009830004514</v>
      </c>
      <c r="F364" s="216">
        <v>111.33388002174939</v>
      </c>
      <c r="G364" s="46">
        <v>619.11400558225728</v>
      </c>
      <c r="H364" s="216">
        <v>111.65615225017005</v>
      </c>
      <c r="I364" s="46">
        <v>906.20893218483081</v>
      </c>
      <c r="J364" s="216">
        <v>114.71604366654594</v>
      </c>
      <c r="K364" s="46">
        <v>1024.1036375953679</v>
      </c>
      <c r="L364" s="216">
        <v>114.326914278929</v>
      </c>
      <c r="M364" s="216"/>
      <c r="N364" s="216"/>
      <c r="O364" s="216"/>
      <c r="P364" s="216"/>
      <c r="Q364" s="46">
        <v>1016.7308468557293</v>
      </c>
      <c r="R364" s="216">
        <v>114.32784244115348</v>
      </c>
      <c r="S364" s="46">
        <v>525.86012313143317</v>
      </c>
      <c r="T364" s="216">
        <v>111.55885247233893</v>
      </c>
      <c r="U364" s="84">
        <v>588.17967961587976</v>
      </c>
      <c r="V364" s="216">
        <v>109.54123840369643</v>
      </c>
      <c r="W364" s="46">
        <v>628.56534927281427</v>
      </c>
      <c r="X364" s="216">
        <v>110.74512632808536</v>
      </c>
      <c r="Y364" s="46">
        <v>509.99647903234131</v>
      </c>
      <c r="Z364" s="216">
        <v>108.84832184684612</v>
      </c>
      <c r="AA364" s="46">
        <v>552.95096693001892</v>
      </c>
      <c r="AB364" s="216">
        <v>109.84277573472465</v>
      </c>
      <c r="AC364" s="46">
        <v>613.80402333483482</v>
      </c>
      <c r="AD364" s="216">
        <v>113.30020479076214</v>
      </c>
      <c r="AE364" s="46">
        <v>230.32354992140762</v>
      </c>
      <c r="AF364" s="216">
        <v>101.05897241265554</v>
      </c>
      <c r="AG364" s="46">
        <v>348.88142081022556</v>
      </c>
      <c r="AH364" s="216">
        <v>103.57857583176707</v>
      </c>
      <c r="AI364" s="46">
        <v>532.40271312709513</v>
      </c>
      <c r="AJ364" s="216">
        <v>110.31391300369965</v>
      </c>
      <c r="AK364" s="46">
        <v>500.45987439007507</v>
      </c>
      <c r="AL364" s="216">
        <v>113.75884360824628</v>
      </c>
      <c r="AM364" s="216"/>
      <c r="AN364" s="46">
        <v>550.25720662010144</v>
      </c>
      <c r="AO364" s="216">
        <v>110.82339263901665</v>
      </c>
      <c r="AP364" s="77">
        <v>2.3235178742072407</v>
      </c>
      <c r="AQ364" s="139">
        <v>2.3235178742072407</v>
      </c>
      <c r="AR364" s="77">
        <v>32.467516293705501</v>
      </c>
      <c r="AS364" s="139">
        <v>32.467516293705472</v>
      </c>
      <c r="AT364" s="50">
        <v>31.137391293938748</v>
      </c>
      <c r="AU364" s="139">
        <v>31.137391293938748</v>
      </c>
      <c r="AV364" s="18" t="s">
        <v>56</v>
      </c>
      <c r="AX364" s="100"/>
    </row>
    <row r="365" spans="1:51" s="1" customFormat="1" ht="14.5" x14ac:dyDescent="0.35">
      <c r="A365" s="100"/>
      <c r="B365" s="18" t="s">
        <v>57</v>
      </c>
      <c r="C365" s="46"/>
      <c r="D365" s="216">
        <v>109.4697</v>
      </c>
      <c r="E365" s="46"/>
      <c r="F365" s="216">
        <v>109.7349</v>
      </c>
      <c r="G365" s="46"/>
      <c r="H365" s="216">
        <v>109.783</v>
      </c>
      <c r="I365" s="46"/>
      <c r="J365" s="216">
        <v>109.253</v>
      </c>
      <c r="K365" s="46"/>
      <c r="L365" s="216">
        <v>108.6858</v>
      </c>
      <c r="M365" s="216">
        <v>108.8997</v>
      </c>
      <c r="N365" s="216">
        <v>109.107</v>
      </c>
      <c r="O365" s="216">
        <v>109.7192</v>
      </c>
      <c r="P365" s="216">
        <v>109.3588</v>
      </c>
      <c r="R365" s="216">
        <v>108.7702</v>
      </c>
      <c r="S365" s="46"/>
      <c r="T365" s="216">
        <v>113.0705</v>
      </c>
      <c r="U365" s="84"/>
      <c r="V365" s="216">
        <v>111.08629999999999</v>
      </c>
      <c r="W365" s="46"/>
      <c r="X365" s="216">
        <v>110.7025</v>
      </c>
      <c r="Y365" s="46"/>
      <c r="Z365" s="216">
        <v>109.7418</v>
      </c>
      <c r="AA365" s="46"/>
      <c r="AB365" s="216">
        <v>108.288</v>
      </c>
      <c r="AC365" s="46"/>
      <c r="AD365" s="216">
        <v>108.81399999999999</v>
      </c>
      <c r="AE365" s="46"/>
      <c r="AF365" s="216">
        <v>108.4919</v>
      </c>
      <c r="AG365" s="46"/>
      <c r="AH365" s="216">
        <v>106.324</v>
      </c>
      <c r="AI365" s="46"/>
      <c r="AJ365" s="216">
        <v>104.22799999999999</v>
      </c>
      <c r="AK365" s="46"/>
      <c r="AL365" s="216">
        <v>113.22799999999999</v>
      </c>
      <c r="AM365" s="216">
        <v>104.169</v>
      </c>
      <c r="AN365" s="46"/>
      <c r="AO365" s="216">
        <v>111.87390000000001</v>
      </c>
      <c r="AP365" s="77"/>
      <c r="AQ365" s="139">
        <v>-3.1803934501831037</v>
      </c>
      <c r="AR365" s="77"/>
      <c r="AS365" s="139">
        <v>25.037360107444258</v>
      </c>
      <c r="AT365" s="77"/>
      <c r="AU365" s="139">
        <v>30.787660199911102</v>
      </c>
      <c r="AV365" s="18" t="s">
        <v>57</v>
      </c>
      <c r="AX365" s="100"/>
    </row>
    <row r="366" spans="1:51" ht="14.5" x14ac:dyDescent="0.35">
      <c r="A366" s="102"/>
      <c r="B366" s="102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77"/>
      <c r="AQ366" s="77"/>
      <c r="AR366" s="77"/>
      <c r="AS366" s="77"/>
      <c r="AT366" s="77"/>
      <c r="AU366" s="77"/>
      <c r="AV366" s="88"/>
      <c r="AX366" s="102"/>
    </row>
    <row r="367" spans="1:51" ht="14.5" x14ac:dyDescent="0.35">
      <c r="A367" s="102"/>
      <c r="B367" s="88" t="s">
        <v>79</v>
      </c>
      <c r="C367" s="88">
        <v>720.77007932880178</v>
      </c>
      <c r="D367" s="88">
        <v>100</v>
      </c>
      <c r="E367" s="88">
        <v>562.47936223700219</v>
      </c>
      <c r="F367" s="88">
        <v>100</v>
      </c>
      <c r="G367" s="88">
        <v>554.48266226755493</v>
      </c>
      <c r="H367" s="88">
        <v>100</v>
      </c>
      <c r="I367" s="88">
        <v>789.95832075501039</v>
      </c>
      <c r="J367" s="88">
        <v>100</v>
      </c>
      <c r="K367" s="88">
        <v>895.76775867212848</v>
      </c>
      <c r="L367" s="88">
        <v>100</v>
      </c>
      <c r="M367" s="88"/>
      <c r="N367" s="88"/>
      <c r="O367" s="88"/>
      <c r="P367" s="88"/>
      <c r="Q367" s="88">
        <v>889.31167172078688</v>
      </c>
      <c r="R367" s="88">
        <v>100</v>
      </c>
      <c r="S367" s="88">
        <v>471.37462556978204</v>
      </c>
      <c r="T367" s="88">
        <v>100</v>
      </c>
      <c r="U367" s="88">
        <v>536.94817421019036</v>
      </c>
      <c r="V367" s="88">
        <v>100</v>
      </c>
      <c r="W367" s="88">
        <v>567.57833966496446</v>
      </c>
      <c r="X367" s="88">
        <v>100</v>
      </c>
      <c r="Y367" s="88">
        <v>468.5386695717059</v>
      </c>
      <c r="Z367" s="88">
        <v>100</v>
      </c>
      <c r="AA367" s="88">
        <v>503.40221578651739</v>
      </c>
      <c r="AB367" s="88">
        <v>100</v>
      </c>
      <c r="AC367" s="88">
        <v>541.75014464305798</v>
      </c>
      <c r="AD367" s="88">
        <v>100</v>
      </c>
      <c r="AE367" s="88">
        <v>227.91004541479424</v>
      </c>
      <c r="AF367" s="88">
        <v>100</v>
      </c>
      <c r="AG367" s="88">
        <v>336.82778316712984</v>
      </c>
      <c r="AH367" s="88">
        <v>100</v>
      </c>
      <c r="AI367" s="88">
        <v>482.62517268265123</v>
      </c>
      <c r="AJ367" s="88">
        <v>100</v>
      </c>
      <c r="AK367" s="88">
        <v>439.93052189728587</v>
      </c>
      <c r="AL367" s="88">
        <v>100</v>
      </c>
      <c r="AM367" s="88"/>
      <c r="AN367" s="88">
        <v>496.51720049073566</v>
      </c>
      <c r="AO367" s="88">
        <v>100</v>
      </c>
      <c r="AP367" s="124"/>
      <c r="AQ367" s="124"/>
      <c r="AR367" s="122"/>
      <c r="AS367" s="122"/>
      <c r="AT367" s="88"/>
      <c r="AU367" s="88"/>
      <c r="AV367" s="88"/>
      <c r="AW367" s="102"/>
      <c r="AX367" s="102"/>
      <c r="AY367" s="123"/>
    </row>
    <row r="368" spans="1:51" ht="14.5" x14ac:dyDescent="0.35">
      <c r="A368" s="102"/>
      <c r="B368" s="88" t="s">
        <v>92</v>
      </c>
      <c r="C368" s="125"/>
      <c r="D368" s="125">
        <v>0.13874049834743749</v>
      </c>
      <c r="E368" s="125"/>
      <c r="F368" s="125">
        <v>0.17778430056935091</v>
      </c>
      <c r="G368" s="125"/>
      <c r="H368" s="125">
        <v>0.18034829004580658</v>
      </c>
      <c r="I368" s="125"/>
      <c r="J368" s="125">
        <v>0.12658895712931287</v>
      </c>
      <c r="K368" s="125"/>
      <c r="L368" s="125">
        <v>0.11163607869548506</v>
      </c>
      <c r="Q368" s="125"/>
      <c r="R368" s="125">
        <v>0.11244651698600054</v>
      </c>
      <c r="S368" s="125"/>
      <c r="T368" s="125">
        <v>0.21214548805872466</v>
      </c>
      <c r="U368" s="125"/>
      <c r="V368" s="125">
        <v>0.18623771306624209</v>
      </c>
      <c r="W368" s="125"/>
      <c r="X368" s="125">
        <v>0.17618713226270924</v>
      </c>
      <c r="Y368" s="125"/>
      <c r="Z368" s="125">
        <v>0.21342955554001683</v>
      </c>
      <c r="AA368" s="125"/>
      <c r="AB368" s="125">
        <v>0.19864831115961548</v>
      </c>
      <c r="AC368" s="125"/>
      <c r="AD368" s="125">
        <v>0.18458693733415951</v>
      </c>
      <c r="AE368" s="125"/>
      <c r="AF368" s="125">
        <v>0.43876960235781137</v>
      </c>
      <c r="AG368" s="125"/>
      <c r="AH368" s="125">
        <v>0.29688762328249274</v>
      </c>
      <c r="AI368" s="125"/>
      <c r="AJ368" s="125">
        <v>0.20720013306424592</v>
      </c>
      <c r="AK368" s="125"/>
      <c r="AL368" s="125">
        <v>0.22730862039017108</v>
      </c>
      <c r="AN368" s="125"/>
      <c r="AO368" s="125">
        <v>0.20140289178534887</v>
      </c>
      <c r="AP368" s="102"/>
      <c r="AQ368" s="102"/>
      <c r="AR368" s="122"/>
      <c r="AS368" s="122"/>
      <c r="AW368" s="102"/>
      <c r="AX368" s="102"/>
    </row>
    <row r="369" spans="1:50" ht="14.5" x14ac:dyDescent="0.35">
      <c r="A369" s="102"/>
      <c r="B369" s="88" t="s">
        <v>93</v>
      </c>
      <c r="C369" s="125"/>
      <c r="D369" s="125">
        <v>99.999999999999986</v>
      </c>
      <c r="E369" s="125"/>
      <c r="F369" s="125">
        <v>99.999999999999986</v>
      </c>
      <c r="G369" s="125"/>
      <c r="H369" s="125">
        <v>100.00000000000004</v>
      </c>
      <c r="I369" s="125"/>
      <c r="J369" s="125">
        <v>100</v>
      </c>
      <c r="K369" s="125"/>
      <c r="L369" s="125">
        <v>100.00000000000001</v>
      </c>
      <c r="Q369" s="125"/>
      <c r="R369" s="125">
        <v>99.999999999999986</v>
      </c>
      <c r="S369" s="125"/>
      <c r="T369" s="125">
        <v>100.00000000000001</v>
      </c>
      <c r="U369" s="125"/>
      <c r="V369" s="125">
        <v>100.00000000000001</v>
      </c>
      <c r="W369" s="125"/>
      <c r="X369" s="125">
        <v>100</v>
      </c>
      <c r="Y369" s="125"/>
      <c r="Z369" s="125">
        <v>100</v>
      </c>
      <c r="AA369" s="125"/>
      <c r="AB369" s="125">
        <v>99.999999999999986</v>
      </c>
      <c r="AC369" s="125"/>
      <c r="AD369" s="125">
        <v>99.999999999999986</v>
      </c>
      <c r="AE369" s="125"/>
      <c r="AF369" s="125">
        <v>100</v>
      </c>
      <c r="AG369" s="125"/>
      <c r="AH369" s="125">
        <v>100</v>
      </c>
      <c r="AI369" s="125"/>
      <c r="AJ369" s="125">
        <v>100</v>
      </c>
      <c r="AK369" s="125"/>
      <c r="AL369" s="125">
        <v>99.999999999999986</v>
      </c>
      <c r="AN369" s="125"/>
      <c r="AO369" s="125">
        <v>100</v>
      </c>
      <c r="AP369" s="102"/>
      <c r="AQ369" s="102"/>
      <c r="AR369" s="122"/>
      <c r="AS369" s="122"/>
      <c r="AW369" s="102"/>
      <c r="AX369" s="102"/>
    </row>
    <row r="370" spans="1:50" ht="14.5" x14ac:dyDescent="0.35">
      <c r="A370" s="102"/>
      <c r="B370" s="102"/>
      <c r="C370" s="85"/>
      <c r="D370" s="85"/>
      <c r="E370" s="85"/>
      <c r="F370" s="85"/>
      <c r="G370" s="85"/>
      <c r="H370" s="85"/>
      <c r="I370" s="85"/>
      <c r="J370" s="85"/>
      <c r="Y370" s="85"/>
      <c r="Z370" s="85"/>
      <c r="AA370" s="85"/>
      <c r="AB370" s="85"/>
      <c r="AC370" s="85"/>
      <c r="AD370" s="85"/>
      <c r="AE370" s="85"/>
      <c r="AF370" s="85"/>
      <c r="AR370" s="85"/>
      <c r="AS370" s="85"/>
      <c r="AT370" s="102"/>
      <c r="AU370" s="102"/>
      <c r="AV370" s="102"/>
      <c r="AX370" s="102"/>
    </row>
    <row r="371" spans="1:50" ht="14.5" x14ac:dyDescent="0.35">
      <c r="A371" s="102"/>
      <c r="B371" s="102"/>
      <c r="C371" s="85"/>
      <c r="D371" s="85"/>
      <c r="E371" s="85"/>
      <c r="F371" s="85"/>
      <c r="G371" s="85"/>
      <c r="H371" s="85"/>
      <c r="I371" s="85"/>
      <c r="J371" s="85"/>
      <c r="Y371" s="85"/>
      <c r="Z371" s="85"/>
      <c r="AA371" s="85"/>
      <c r="AB371" s="85"/>
      <c r="AC371" s="85"/>
      <c r="AD371" s="85"/>
      <c r="AE371" s="85"/>
      <c r="AF371" s="85"/>
      <c r="AR371" s="85"/>
      <c r="AS371" s="85"/>
      <c r="AT371" s="102"/>
      <c r="AU371" s="102"/>
      <c r="AV371" s="102"/>
      <c r="AX371" s="102"/>
    </row>
    <row r="372" spans="1:50" ht="14.5" x14ac:dyDescent="0.35">
      <c r="A372" s="102"/>
      <c r="B372" s="102"/>
      <c r="C372" s="85"/>
      <c r="D372" s="85"/>
      <c r="E372" s="85"/>
      <c r="F372" s="85"/>
      <c r="G372" s="85"/>
      <c r="H372" s="85"/>
      <c r="I372" s="85"/>
      <c r="J372" s="85"/>
      <c r="Y372" s="85"/>
      <c r="Z372" s="85"/>
      <c r="AC372" s="85"/>
      <c r="AD372" s="85"/>
      <c r="AE372" s="85"/>
      <c r="AF372" s="85"/>
      <c r="AR372" s="85"/>
      <c r="AS372" s="85"/>
      <c r="AT372" s="102"/>
      <c r="AU372" s="102"/>
      <c r="AV372" s="102"/>
      <c r="AX372" s="102"/>
    </row>
    <row r="373" spans="1:50" ht="14.5" x14ac:dyDescent="0.35">
      <c r="A373" s="102"/>
      <c r="B373" s="102"/>
      <c r="C373" s="85"/>
      <c r="D373" s="85"/>
      <c r="E373" s="85"/>
      <c r="F373" s="85"/>
      <c r="G373" s="85"/>
      <c r="H373" s="85"/>
      <c r="I373" s="85"/>
      <c r="J373" s="85"/>
      <c r="Y373" s="85"/>
      <c r="Z373" s="85"/>
      <c r="AA373" s="85"/>
      <c r="AB373" s="85"/>
      <c r="AC373" s="85"/>
      <c r="AD373" s="85"/>
      <c r="AE373" s="85"/>
      <c r="AF373" s="85"/>
      <c r="AT373" s="102"/>
      <c r="AU373" s="102"/>
      <c r="AV373" s="102"/>
      <c r="AX373" s="102"/>
    </row>
    <row r="374" spans="1:50" ht="14.5" x14ac:dyDescent="0.35">
      <c r="A374" s="102"/>
      <c r="B374" s="102"/>
      <c r="E374" s="85"/>
      <c r="F374" s="85"/>
      <c r="G374" s="85"/>
      <c r="H374" s="85"/>
      <c r="I374" s="85"/>
      <c r="J374" s="85"/>
      <c r="Y374" s="85"/>
      <c r="Z374" s="85"/>
      <c r="AC374" s="85"/>
      <c r="AD374" s="85"/>
      <c r="AE374" s="85"/>
      <c r="AF374" s="85"/>
      <c r="AT374" s="102"/>
      <c r="AU374" s="102"/>
      <c r="AV374" s="102"/>
      <c r="AX374" s="102"/>
    </row>
    <row r="375" spans="1:50" ht="14.5" x14ac:dyDescent="0.35">
      <c r="A375" s="102"/>
      <c r="B375" s="102"/>
      <c r="E375" s="85"/>
      <c r="F375" s="85"/>
      <c r="G375" s="85"/>
      <c r="H375" s="85"/>
      <c r="I375" s="85"/>
      <c r="J375" s="85"/>
      <c r="Y375" s="85"/>
      <c r="Z375" s="85"/>
      <c r="AC375" s="85"/>
      <c r="AD375" s="85"/>
      <c r="AE375" s="85"/>
      <c r="AF375" s="85"/>
      <c r="AT375" s="102"/>
      <c r="AU375" s="102"/>
      <c r="AV375" s="102"/>
      <c r="AW375" s="229"/>
      <c r="AX375" s="102"/>
    </row>
    <row r="376" spans="1:50" ht="14.5" x14ac:dyDescent="0.35">
      <c r="A376" s="102"/>
      <c r="B376" s="102"/>
      <c r="E376" s="85"/>
      <c r="F376" s="85"/>
      <c r="G376" s="85"/>
      <c r="H376" s="85"/>
      <c r="I376" s="85"/>
      <c r="J376" s="85"/>
      <c r="Y376" s="85"/>
      <c r="Z376" s="85"/>
      <c r="AC376" s="85"/>
      <c r="AD376" s="85"/>
      <c r="AE376" s="85"/>
      <c r="AF376" s="85"/>
      <c r="AT376" s="102"/>
      <c r="AU376" s="102"/>
      <c r="AV376" s="102"/>
      <c r="AW376" s="229"/>
      <c r="AX376" s="102"/>
    </row>
    <row r="377" spans="1:50" ht="14.5" x14ac:dyDescent="0.35">
      <c r="A377" s="102"/>
      <c r="B377" s="102"/>
      <c r="I377" s="85"/>
      <c r="J377" s="85"/>
      <c r="Y377" s="85"/>
      <c r="Z377" s="85"/>
      <c r="AC377" s="85"/>
      <c r="AD377" s="85"/>
      <c r="AE377" s="85"/>
      <c r="AF377" s="85"/>
      <c r="AT377" s="102"/>
      <c r="AU377" s="102"/>
      <c r="AV377" s="102"/>
      <c r="AW377" s="229"/>
      <c r="AX377" s="102"/>
    </row>
    <row r="378" spans="1:50" ht="14.5" x14ac:dyDescent="0.35">
      <c r="A378" s="102"/>
      <c r="B378" s="102"/>
      <c r="I378" s="85"/>
      <c r="J378" s="85"/>
      <c r="Y378" s="85"/>
      <c r="Z378" s="85"/>
      <c r="AA378" s="85"/>
      <c r="AB378" s="85"/>
      <c r="AC378" s="85"/>
      <c r="AD378" s="85"/>
      <c r="AE378" s="85"/>
      <c r="AF378" s="85"/>
      <c r="AT378" s="102"/>
      <c r="AU378" s="102"/>
      <c r="AV378" s="102"/>
      <c r="AW378" s="229"/>
      <c r="AX378" s="102"/>
    </row>
    <row r="379" spans="1:50" ht="14.5" x14ac:dyDescent="0.35">
      <c r="A379" s="102"/>
      <c r="B379" s="102"/>
      <c r="I379" s="85"/>
      <c r="J379" s="85"/>
      <c r="Y379" s="85"/>
      <c r="Z379" s="85"/>
      <c r="AC379" s="85"/>
      <c r="AD379" s="85"/>
      <c r="AE379" s="85"/>
      <c r="AF379" s="85"/>
      <c r="AT379" s="102"/>
      <c r="AU379" s="102"/>
      <c r="AV379" s="102"/>
      <c r="AW379" s="229"/>
      <c r="AX379" s="102"/>
    </row>
    <row r="380" spans="1:50" ht="14.5" x14ac:dyDescent="0.35">
      <c r="A380" s="102"/>
      <c r="B380" s="102"/>
      <c r="I380" s="85"/>
      <c r="J380" s="85"/>
      <c r="Y380" s="85"/>
      <c r="Z380" s="85"/>
      <c r="AC380" s="85"/>
      <c r="AD380" s="85"/>
      <c r="AE380" s="85"/>
      <c r="AF380" s="85"/>
      <c r="AT380" s="102"/>
      <c r="AU380" s="102"/>
      <c r="AV380" s="102"/>
      <c r="AW380" s="229"/>
      <c r="AX380" s="102"/>
    </row>
    <row r="381" spans="1:50" ht="14.5" x14ac:dyDescent="0.35">
      <c r="A381" s="102"/>
      <c r="B381" s="102"/>
      <c r="I381" s="85"/>
      <c r="J381" s="85"/>
      <c r="Y381" s="85"/>
      <c r="Z381" s="85"/>
      <c r="AA381" s="85"/>
      <c r="AB381" s="85"/>
      <c r="AC381" s="85"/>
      <c r="AD381" s="85"/>
      <c r="AE381" s="85"/>
      <c r="AF381" s="85"/>
      <c r="AT381" s="102"/>
      <c r="AU381" s="102"/>
      <c r="AV381" s="102"/>
      <c r="AW381" s="229"/>
      <c r="AX381" s="102"/>
    </row>
    <row r="382" spans="1:50" ht="14.5" x14ac:dyDescent="0.35">
      <c r="A382" s="102"/>
      <c r="B382" s="102"/>
      <c r="I382" s="85"/>
      <c r="J382" s="85"/>
      <c r="Y382" s="85"/>
      <c r="Z382" s="85"/>
      <c r="AC382" s="85"/>
      <c r="AD382" s="85"/>
      <c r="AE382" s="85"/>
      <c r="AF382" s="85"/>
      <c r="AT382" s="102"/>
      <c r="AU382" s="102"/>
      <c r="AV382" s="102"/>
      <c r="AW382" s="86"/>
      <c r="AX382" s="102"/>
    </row>
    <row r="383" spans="1:50" ht="14.5" x14ac:dyDescent="0.35">
      <c r="I383" s="85"/>
      <c r="J383" s="85"/>
      <c r="Y383" s="85"/>
      <c r="Z383" s="85"/>
      <c r="AA383" s="85"/>
      <c r="AB383" s="85"/>
      <c r="AC383" s="85"/>
      <c r="AD383" s="85"/>
      <c r="AE383" s="85"/>
      <c r="AF383" s="85"/>
      <c r="AW383" s="85"/>
      <c r="AX383" s="102"/>
    </row>
    <row r="384" spans="1:50" x14ac:dyDescent="0.25">
      <c r="I384" s="85"/>
      <c r="J384" s="85"/>
      <c r="Y384" s="85"/>
      <c r="Z384" s="85"/>
      <c r="AC384" s="85"/>
      <c r="AD384" s="85"/>
      <c r="AE384" s="85"/>
      <c r="AF384" s="85"/>
      <c r="AW384" s="85"/>
    </row>
    <row r="385" spans="9:50" x14ac:dyDescent="0.25">
      <c r="I385" s="85"/>
      <c r="J385" s="85"/>
      <c r="AW385" s="85"/>
    </row>
    <row r="386" spans="9:50" x14ac:dyDescent="0.25">
      <c r="I386" s="85"/>
      <c r="J386" s="85"/>
    </row>
    <row r="387" spans="9:50" x14ac:dyDescent="0.25">
      <c r="I387" s="85"/>
      <c r="J387" s="85"/>
      <c r="AW387" s="229"/>
      <c r="AX387" s="229"/>
    </row>
    <row r="388" spans="9:50" x14ac:dyDescent="0.25">
      <c r="I388" s="85"/>
      <c r="J388" s="85"/>
      <c r="AW388" s="86"/>
      <c r="AX388" s="229"/>
    </row>
    <row r="389" spans="9:50" x14ac:dyDescent="0.25">
      <c r="AW389" s="86"/>
      <c r="AX389" s="229"/>
    </row>
    <row r="390" spans="9:50" x14ac:dyDescent="0.25">
      <c r="AW390" s="86"/>
      <c r="AX390" s="229"/>
    </row>
    <row r="391" spans="9:50" x14ac:dyDescent="0.25">
      <c r="AW391" s="229"/>
      <c r="AX391" s="229"/>
    </row>
    <row r="392" spans="9:50" x14ac:dyDescent="0.25">
      <c r="AW392" s="86"/>
      <c r="AX392" s="229"/>
    </row>
    <row r="393" spans="9:50" x14ac:dyDescent="0.25">
      <c r="AW393" s="229"/>
      <c r="AX393" s="229"/>
    </row>
    <row r="394" spans="9:50" x14ac:dyDescent="0.25">
      <c r="AW394" s="229"/>
      <c r="AX394" s="229"/>
    </row>
    <row r="395" spans="9:50" x14ac:dyDescent="0.25">
      <c r="AW395" s="229"/>
      <c r="AX395" s="229"/>
    </row>
    <row r="396" spans="9:50" x14ac:dyDescent="0.25">
      <c r="AW396" s="229"/>
      <c r="AX396" s="229"/>
    </row>
    <row r="397" spans="9:50" x14ac:dyDescent="0.25">
      <c r="AW397" s="229"/>
      <c r="AX397" s="229"/>
    </row>
    <row r="398" spans="9:50" x14ac:dyDescent="0.25">
      <c r="AW398" s="229"/>
      <c r="AX398" s="229"/>
    </row>
    <row r="399" spans="9:50" x14ac:dyDescent="0.25">
      <c r="AW399" s="229"/>
      <c r="AX399" s="229"/>
    </row>
    <row r="400" spans="9:50" x14ac:dyDescent="0.25">
      <c r="AW400" s="229"/>
      <c r="AX400" s="229"/>
    </row>
    <row r="401" spans="49:50" x14ac:dyDescent="0.25">
      <c r="AW401" s="229"/>
      <c r="AX401" s="229"/>
    </row>
    <row r="402" spans="49:50" x14ac:dyDescent="0.25">
      <c r="AW402" s="229"/>
      <c r="AX402" s="229"/>
    </row>
    <row r="403" spans="49:50" x14ac:dyDescent="0.25">
      <c r="AW403" s="86"/>
      <c r="AX403" s="229"/>
    </row>
    <row r="404" spans="49:50" x14ac:dyDescent="0.25">
      <c r="AW404" s="229"/>
      <c r="AX404" s="229"/>
    </row>
  </sheetData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Table1</vt:lpstr>
      <vt:lpstr>Table1 (2)</vt:lpstr>
      <vt:lpstr>Table2</vt:lpstr>
      <vt:lpstr>Table2 (2)</vt:lpstr>
      <vt:lpstr>Table3</vt:lpstr>
      <vt:lpstr>Table3 (2)</vt:lpstr>
      <vt:lpstr>Table3 (3)</vt:lpstr>
      <vt:lpstr>Table4</vt:lpstr>
      <vt:lpstr>Table-5</vt:lpstr>
      <vt:lpstr>Table4 (2)</vt:lpstr>
      <vt:lpstr>Table1!Print_Area</vt:lpstr>
      <vt:lpstr>'Table1 (2)'!Print_Area</vt:lpstr>
      <vt:lpstr>Table2!Print_Area</vt:lpstr>
      <vt:lpstr>'Table2 (2)'!Print_Area</vt:lpstr>
      <vt:lpstr>Table3!Print_Area</vt:lpstr>
      <vt:lpstr>'Table3 (2)'!Print_Area</vt:lpstr>
      <vt:lpstr>'Table3 (3)'!Print_Area</vt:lpstr>
      <vt:lpstr>Table4!Print_Area</vt:lpstr>
      <vt:lpstr>'Table4 (2)'!Print_Area</vt:lpstr>
      <vt:lpstr>'Table-5'!Print_Area</vt:lpstr>
      <vt:lpstr>Table3!Print_Titles</vt:lpstr>
      <vt:lpstr>'Table3 (2)'!Print_Titles</vt:lpstr>
      <vt:lpstr>'Table3 (3)'!Print_Titles</vt:lpstr>
      <vt:lpstr>Table4!Print_Titles</vt:lpstr>
      <vt:lpstr>'Table4 (2)'!Print_Titles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2026-06-15T13:13:12Z</dcterms:modified>
</cp:coreProperties>
</file>